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968" activeTab="0"/>
  </bookViews>
  <sheets>
    <sheet name="Übersicht" sheetId="5" r:id="rId1"/>
    <sheet name="BB" sheetId="8" r:id="rId2"/>
    <sheet name="BE" sheetId="1" r:id="rId3"/>
    <sheet name="BY" sheetId="9" r:id="rId4"/>
    <sheet name="HH" sheetId="6" r:id="rId5"/>
    <sheet name="MV" sheetId="2" r:id="rId6"/>
    <sheet name="NI" sheetId="3" r:id="rId7"/>
    <sheet name="NW" sheetId="7" r:id="rId8"/>
    <sheet name="TH" sheetId="4" r:id="rId9"/>
  </sheets>
  <definedNames>
    <definedName name="_xlnm._FilterDatabase" localSheetId="1" hidden="1">'BB'!$E$3:$G$203</definedName>
  </definedNames>
  <calcPr calcId="152511"/>
</workbook>
</file>

<file path=xl/sharedStrings.xml><?xml version="1.0" encoding="utf-8"?>
<sst xmlns="http://schemas.openxmlformats.org/spreadsheetml/2006/main" count="9477" uniqueCount="4924">
  <si>
    <t>Anzahl:</t>
  </si>
  <si>
    <t>Vollständiger Versand XGA-konformer Nachrichten an alle empfangsbereiten Empfänger</t>
  </si>
  <si>
    <t>Lfd. Nr.</t>
  </si>
  <si>
    <t>Übergeordnete Stelle</t>
  </si>
  <si>
    <t>Name des Gewerbeamts</t>
  </si>
  <si>
    <t>AGS</t>
  </si>
  <si>
    <t>läuft seit (TT.MM.JJJ)</t>
  </si>
  <si>
    <t>geplant ab (TT.MM.JJJJ)</t>
  </si>
  <si>
    <t>weder laufend noch geplant
(x)</t>
  </si>
  <si>
    <t>Senatsverwaltung für Wirtschaft, Technologie und Forschung - Referat II B -</t>
  </si>
  <si>
    <t>Bezirksamt Tempelhof-Schöneberg von Berlin</t>
  </si>
  <si>
    <t>Bezirksamt Charlottenburg-Wilmersdorf von Berlin</t>
  </si>
  <si>
    <t>Bezirksamt Steglitz-Zehlendorf von Berlin</t>
  </si>
  <si>
    <t>Bezirksamt Pankow von Berlin</t>
  </si>
  <si>
    <t>Bezirksamt Spandau von Berlin</t>
  </si>
  <si>
    <t>Bezirksamt Neukölln von Berlin</t>
  </si>
  <si>
    <t>Bezirksamt Friedrichshain-Kreuzberg von Berlin</t>
  </si>
  <si>
    <t>Bezirksamt Marzahn-Hellersdorf von Berlin</t>
  </si>
  <si>
    <t>Bezirksamt Lichtenberg von Berlin</t>
  </si>
  <si>
    <t>Bezirksamt Treptow-Köpenick von Berlin</t>
  </si>
  <si>
    <t>Bezirksamt Reinickendorf von Berlin</t>
  </si>
  <si>
    <t>Bezirksamt Mitte von Berlin</t>
  </si>
  <si>
    <t>Mecklenburg-Vorpommern</t>
  </si>
  <si>
    <t>läuft seit (TT.MM.JJJJ)</t>
  </si>
  <si>
    <t>Landeshauptstadt Schwerin</t>
  </si>
  <si>
    <t>Hansestadt Rostock</t>
  </si>
  <si>
    <t xml:space="preserve">LK Nordwestmecklenburg </t>
  </si>
  <si>
    <t>Hansestadt Wismar</t>
  </si>
  <si>
    <t>LK Nordvorpommern-Rügen</t>
  </si>
  <si>
    <t>Hansestadt Stralsund</t>
  </si>
  <si>
    <t>LK Vorpommern-Greifswald</t>
  </si>
  <si>
    <t>Hansestadt Greifswald</t>
  </si>
  <si>
    <t>LK Mecklenb. Seenplatte</t>
  </si>
  <si>
    <t>Neubrandenburg</t>
  </si>
  <si>
    <t>LK Nordwestmecklenburg</t>
  </si>
  <si>
    <t>Amt Neuburg</t>
  </si>
  <si>
    <t>Amt Klützer Winkel</t>
  </si>
  <si>
    <t>Amt Dorf Meckl. Bad Kleinen</t>
  </si>
  <si>
    <t>Amt Lützow-Lübstorf</t>
  </si>
  <si>
    <t>Stadt Grevesmühlen</t>
  </si>
  <si>
    <t>Gemeinde Ostseebad Insel Poel</t>
  </si>
  <si>
    <t>Amt Schönberger Land</t>
  </si>
  <si>
    <t>Amt Rehna</t>
  </si>
  <si>
    <t>Amt Neukloster-Warin</t>
  </si>
  <si>
    <t>Amt Gadebusch</t>
  </si>
  <si>
    <t>LK Ludwigslust-Parchim</t>
  </si>
  <si>
    <t>Amt Plau am See</t>
  </si>
  <si>
    <t>Amt Wittenburg</t>
  </si>
  <si>
    <t>Amt Sternberger Seenplatte</t>
  </si>
  <si>
    <t>Amt Stralendorf</t>
  </si>
  <si>
    <t>Amt Ludwigslust-Land</t>
  </si>
  <si>
    <t>Stadt Lübtheen</t>
  </si>
  <si>
    <t>Amt Eldenburg-Lübz</t>
  </si>
  <si>
    <t>Stadt Parchim</t>
  </si>
  <si>
    <t>Amt Parchimer Umland</t>
  </si>
  <si>
    <t>Amt Crivitz</t>
  </si>
  <si>
    <t>Amt Goldberg-Mildenitz</t>
  </si>
  <si>
    <t>Amt Dömitz-Malliß</t>
  </si>
  <si>
    <t>Stadt Hagenow</t>
  </si>
  <si>
    <t>Stadt Boizenburg</t>
  </si>
  <si>
    <t>Amt Zarrentin</t>
  </si>
  <si>
    <t>Amt Grabow</t>
  </si>
  <si>
    <t>Amt Boizenburg-Land</t>
  </si>
  <si>
    <t>Amt Hagenow-Land</t>
  </si>
  <si>
    <t>Amt Neustadt-Glewe</t>
  </si>
  <si>
    <t>x</t>
  </si>
  <si>
    <t>LK Rostock</t>
  </si>
  <si>
    <t>Stadt Bad Doberan</t>
  </si>
  <si>
    <t>Stadt Ostseebad Kühlungsborn</t>
  </si>
  <si>
    <t>Amt Laage</t>
  </si>
  <si>
    <t>Amt Tessin</t>
  </si>
  <si>
    <t>Amt Warnow-West</t>
  </si>
  <si>
    <t>Amt Rostocker Heide</t>
  </si>
  <si>
    <t>Amt Krakow am See</t>
  </si>
  <si>
    <t>Amt Mecklenburgische Schweiz</t>
  </si>
  <si>
    <t>Stadt Teterow</t>
  </si>
  <si>
    <t>Gemeinde Satow</t>
  </si>
  <si>
    <t>Gemeinde Dummerstorf</t>
  </si>
  <si>
    <t>Amt Neubukow-Salzhaff</t>
  </si>
  <si>
    <t>Amt Güstrow-Land</t>
  </si>
  <si>
    <t>Stadt Neubukow</t>
  </si>
  <si>
    <t>Stadt Kröpelin</t>
  </si>
  <si>
    <t>Stadt und Amt Schwaan</t>
  </si>
  <si>
    <t>Barlachstadt Güstrow</t>
  </si>
  <si>
    <t>Amt Carbäk</t>
  </si>
  <si>
    <t>Gemeinde Sanitz</t>
  </si>
  <si>
    <t>Amt Bad Doberan-Land</t>
  </si>
  <si>
    <t>Amt Gnoien</t>
  </si>
  <si>
    <t>Amt Bützow-Land</t>
  </si>
  <si>
    <t>Gemeinde Graal-Müritz</t>
  </si>
  <si>
    <t>schnellstmöglich</t>
  </si>
  <si>
    <t>Gemeinde Feldberger Seenlandschaft</t>
  </si>
  <si>
    <t>Amt Neustrelitz-Land</t>
  </si>
  <si>
    <t>Amt Penzliner Land</t>
  </si>
  <si>
    <t>Amt Treptower Tollensewinkel</t>
  </si>
  <si>
    <t>Amt Mecklenburgische Kleinseenplatte</t>
  </si>
  <si>
    <t>Amt Neverin</t>
  </si>
  <si>
    <t>Amt Röbel-Müritz</t>
  </si>
  <si>
    <t>Amt Seenlandschaft Waren</t>
  </si>
  <si>
    <t>Hansestadt Demmin</t>
  </si>
  <si>
    <t>Stadt Dargun</t>
  </si>
  <si>
    <t>Stadt Neustrelitz</t>
  </si>
  <si>
    <t>Amt Stargarder Land</t>
  </si>
  <si>
    <t>Amt Woldegk</t>
  </si>
  <si>
    <t>Stadt Waren(Müritz)</t>
  </si>
  <si>
    <t>Amt Stavenhagen</t>
  </si>
  <si>
    <t>Stadt Friedland</t>
  </si>
  <si>
    <t>Amt Demmin-Land</t>
  </si>
  <si>
    <t>Amt Malchow</t>
  </si>
  <si>
    <t>Amt Malchin am Kummerower See</t>
  </si>
  <si>
    <t>Stadt Neubrandenburg</t>
  </si>
  <si>
    <t>Amt Landhagen</t>
  </si>
  <si>
    <t>Amt am Stettiner Haff</t>
  </si>
  <si>
    <t>Amt Peenetal-Loitz</t>
  </si>
  <si>
    <t>Amt Anklam-Land</t>
  </si>
  <si>
    <t>Amt Löcknitz-Penkun</t>
  </si>
  <si>
    <t>Amt Am Peenestrom</t>
  </si>
  <si>
    <t>Stadt Strasburg</t>
  </si>
  <si>
    <t>Stadt Ueckermünde</t>
  </si>
  <si>
    <t>Amt Usedom-Süd</t>
  </si>
  <si>
    <t>Stadt Pasewalk</t>
  </si>
  <si>
    <t>Gemeinde Ostseebad Heringsdorf</t>
  </si>
  <si>
    <t>Stadt Anklam</t>
  </si>
  <si>
    <t>Amt Uecker-Randow-Tal</t>
  </si>
  <si>
    <t>Amt Jarmen-Tutow</t>
  </si>
  <si>
    <t>Amt Züssow</t>
  </si>
  <si>
    <t>Amt Lubmin</t>
  </si>
  <si>
    <t>Amt Torgelow-Ferdinandshof</t>
  </si>
  <si>
    <t>Amt Usedom-Nord</t>
  </si>
  <si>
    <t>LK Vorpommern-Rügen</t>
  </si>
  <si>
    <t>Amt Barth</t>
  </si>
  <si>
    <t>Amt Ribnitz-Damgarten</t>
  </si>
  <si>
    <t>Amt Franzburg / Richtenberg</t>
  </si>
  <si>
    <t>Amt Darß / Fischland</t>
  </si>
  <si>
    <t>Stadt Marlow</t>
  </si>
  <si>
    <t>Amt Miltzow</t>
  </si>
  <si>
    <t>Amt Recknitz-Trebeltal</t>
  </si>
  <si>
    <t>Stadt Grimmen</t>
  </si>
  <si>
    <t>Gemeinde Süderholz</t>
  </si>
  <si>
    <t>Gemeinde Ostseeb. Zingst</t>
  </si>
  <si>
    <t>Amt Altenpleen</t>
  </si>
  <si>
    <t>Amt Niepars</t>
  </si>
  <si>
    <t>Amt Bergen auf Rügen</t>
  </si>
  <si>
    <t>Gemeinde Ostseebad Binz</t>
  </si>
  <si>
    <t>Stadt Sassnitz</t>
  </si>
  <si>
    <t>Stadt Putbus</t>
  </si>
  <si>
    <t>Amt Nord-Rügen</t>
  </si>
  <si>
    <t>Amt Mönchgut-Granitz</t>
  </si>
  <si>
    <t>Amt West-Rügen</t>
  </si>
  <si>
    <t>Niedersachsen</t>
  </si>
  <si>
    <t>Nds. MW</t>
  </si>
  <si>
    <t>Stadt Braunschweig</t>
  </si>
  <si>
    <t>03101000</t>
  </si>
  <si>
    <t>Stadt Celle</t>
  </si>
  <si>
    <t>03351006</t>
  </si>
  <si>
    <t>Stadt Cuxhaven</t>
  </si>
  <si>
    <t>03352011</t>
  </si>
  <si>
    <t>Stadt Delmenhorst</t>
  </si>
  <si>
    <t>03401000</t>
  </si>
  <si>
    <t>Stadt Emden</t>
  </si>
  <si>
    <t>03402000</t>
  </si>
  <si>
    <t>Stadt Goslar</t>
  </si>
  <si>
    <t>03153017</t>
  </si>
  <si>
    <t>Stadt Göttingen</t>
  </si>
  <si>
    <t>03152012</t>
  </si>
  <si>
    <t>Stadt Hameln</t>
  </si>
  <si>
    <t>03252006</t>
  </si>
  <si>
    <t>Stadt Hannover</t>
  </si>
  <si>
    <t>03241001</t>
  </si>
  <si>
    <t>Stadt Hildesheim</t>
  </si>
  <si>
    <t>03254021</t>
  </si>
  <si>
    <t>Stadt Lingen (Ems)</t>
  </si>
  <si>
    <t>03454032</t>
  </si>
  <si>
    <t>X</t>
  </si>
  <si>
    <t>Stadt Lüneburg</t>
  </si>
  <si>
    <t>03355022</t>
  </si>
  <si>
    <t>Stadt Oldenburg</t>
  </si>
  <si>
    <t>03404000</t>
  </si>
  <si>
    <t>Stadt Osnabrück</t>
  </si>
  <si>
    <t>Stadt Salzgitter</t>
  </si>
  <si>
    <t>03102000</t>
  </si>
  <si>
    <t>Stadt Wilhelmshaven</t>
  </si>
  <si>
    <t>03405000</t>
  </si>
  <si>
    <t>Stadt Wolfsburg</t>
  </si>
  <si>
    <t>03103000</t>
  </si>
  <si>
    <t>Nds. MW / Landkreis Ammerland</t>
  </si>
  <si>
    <t>Gemeinde Apen</t>
  </si>
  <si>
    <t>03451001</t>
  </si>
  <si>
    <t>Gemeinde Bad Zwischenahn</t>
  </si>
  <si>
    <t>03451002</t>
  </si>
  <si>
    <t>Gemeinde Edewecht</t>
  </si>
  <si>
    <t>03451004</t>
  </si>
  <si>
    <t>Gemeinde Rastede</t>
  </si>
  <si>
    <t>03451005</t>
  </si>
  <si>
    <t>Gemeinde Wiefelstede</t>
  </si>
  <si>
    <t>03451008</t>
  </si>
  <si>
    <t>Stadt Westerstede</t>
  </si>
  <si>
    <t>03451007</t>
  </si>
  <si>
    <t>Nds. MW / Landkreis Aurich</t>
  </si>
  <si>
    <t>Gemeinde Baltrum</t>
  </si>
  <si>
    <t>03452002</t>
  </si>
  <si>
    <t>Gemeinde Dornum</t>
  </si>
  <si>
    <t>03452027</t>
  </si>
  <si>
    <t>Gemeinde Großefehn</t>
  </si>
  <si>
    <t>03452006</t>
  </si>
  <si>
    <t>Gemeinde Großheide</t>
  </si>
  <si>
    <t>03452007</t>
  </si>
  <si>
    <t>Gemeinde Hinte</t>
  </si>
  <si>
    <t>03452011</t>
  </si>
  <si>
    <t>Gemeinde Ihlow</t>
  </si>
  <si>
    <t>03452012</t>
  </si>
  <si>
    <t>Gemeinde Juist</t>
  </si>
  <si>
    <t>03452013</t>
  </si>
  <si>
    <t>Gemeinde Krummhörn</t>
  </si>
  <si>
    <t>03452014</t>
  </si>
  <si>
    <t>Gemeinde Südbrookmerland</t>
  </si>
  <si>
    <t>03452023</t>
  </si>
  <si>
    <t>Samtgemeinde Brookmerland</t>
  </si>
  <si>
    <t>03452401</t>
  </si>
  <si>
    <t>Samtgemeinde Hage</t>
  </si>
  <si>
    <t>03452403</t>
  </si>
  <si>
    <t>Stadt Aurich</t>
  </si>
  <si>
    <t>03452001</t>
  </si>
  <si>
    <t>Stadt Norden</t>
  </si>
  <si>
    <t>03452019</t>
  </si>
  <si>
    <t>Stadt Norderney</t>
  </si>
  <si>
    <t>03452020</t>
  </si>
  <si>
    <t>Stadt Wiesmoor</t>
  </si>
  <si>
    <t>03452025</t>
  </si>
  <si>
    <t>Nds. MW / Landkreis Aurich / Samtgemeinde Brookmerland</t>
  </si>
  <si>
    <t>Gemeinde Leezdorf</t>
  </si>
  <si>
    <t>03452015</t>
  </si>
  <si>
    <t>Gemeinde Marienhafe</t>
  </si>
  <si>
    <t>03452017</t>
  </si>
  <si>
    <t>Gemeinde Osteel</t>
  </si>
  <si>
    <t>03452021</t>
  </si>
  <si>
    <t>Gemeinde Rechtsupweg</t>
  </si>
  <si>
    <t>03452022</t>
  </si>
  <si>
    <t>Gemeinde Upgant-Schott</t>
  </si>
  <si>
    <t>03452024</t>
  </si>
  <si>
    <t>Gemeinde Wirdum</t>
  </si>
  <si>
    <t>03452026</t>
  </si>
  <si>
    <t>Nds. MW / Landkreis Aurich / Samtgemeinde Hage</t>
  </si>
  <si>
    <t>Gemeinde Berumbur</t>
  </si>
  <si>
    <t>03452003</t>
  </si>
  <si>
    <t>Gemeinde Hage</t>
  </si>
  <si>
    <t>03452008</t>
  </si>
  <si>
    <t>Gemeinde Hagermarsch</t>
  </si>
  <si>
    <t>03452009</t>
  </si>
  <si>
    <t>Gemeinde Halbemond</t>
  </si>
  <si>
    <t>03452010</t>
  </si>
  <si>
    <t>Gemeinde Lütetsburg</t>
  </si>
  <si>
    <t>03452016</t>
  </si>
  <si>
    <t>Nds. MW / Landkreis Celle</t>
  </si>
  <si>
    <t>Gemeinde Eschede</t>
  </si>
  <si>
    <t>03351025</t>
  </si>
  <si>
    <t>Gemeinde Faßberg</t>
  </si>
  <si>
    <t>03351010</t>
  </si>
  <si>
    <t>Gemeinde Hambühren</t>
  </si>
  <si>
    <t>03351012</t>
  </si>
  <si>
    <t>Gemeinde Südheide</t>
  </si>
  <si>
    <t>03351026</t>
  </si>
  <si>
    <t>Gemeinde Wietze</t>
  </si>
  <si>
    <t>03351023</t>
  </si>
  <si>
    <t>Gemeinde Winsen (Aller)</t>
  </si>
  <si>
    <t>03351024</t>
  </si>
  <si>
    <t>Gemeindefreier Bezirk Lohheide</t>
  </si>
  <si>
    <t>03351501</t>
  </si>
  <si>
    <t>Samtgemeinde Flotwedel</t>
  </si>
  <si>
    <t>03351022</t>
  </si>
  <si>
    <t>Samtgemeinde Lachendorf</t>
  </si>
  <si>
    <t>03351016</t>
  </si>
  <si>
    <t>Samtgemeinde Wathlingen</t>
  </si>
  <si>
    <t>03351021</t>
  </si>
  <si>
    <t>Stadt Bergen</t>
  </si>
  <si>
    <t>03351004</t>
  </si>
  <si>
    <t>Nds. MW / Landkreis Cloppenburg</t>
  </si>
  <si>
    <t>Gemeinde Barßel</t>
  </si>
  <si>
    <t>03453001</t>
  </si>
  <si>
    <t>Gemeinde Bösel</t>
  </si>
  <si>
    <t>03453002</t>
  </si>
  <si>
    <t>4. Quartal 2016</t>
  </si>
  <si>
    <t>Gemeinde Cappeln</t>
  </si>
  <si>
    <t>03453003</t>
  </si>
  <si>
    <t>Gemeinde Emstek</t>
  </si>
  <si>
    <t>03453005</t>
  </si>
  <si>
    <t>Gemeinde Essen</t>
  </si>
  <si>
    <t>03453006</t>
  </si>
  <si>
    <t>Gemeinde Garrel</t>
  </si>
  <si>
    <t>03453008</t>
  </si>
  <si>
    <t>Gemeinde Lastrup</t>
  </si>
  <si>
    <t>03453009</t>
  </si>
  <si>
    <t>Gemeinde Lindern</t>
  </si>
  <si>
    <t>03453010</t>
  </si>
  <si>
    <t>Gemeinde Molbergen</t>
  </si>
  <si>
    <t>03453012</t>
  </si>
  <si>
    <t>Gemeinde Saterland</t>
  </si>
  <si>
    <t>03453013</t>
  </si>
  <si>
    <t>Stadt Cloppenburg</t>
  </si>
  <si>
    <t>03453004</t>
  </si>
  <si>
    <t>Stadt Friesoythe</t>
  </si>
  <si>
    <t>03453007</t>
  </si>
  <si>
    <t>Stadt Löningen</t>
  </si>
  <si>
    <t>03453011</t>
  </si>
  <si>
    <t>Nds. MW / Landkreis Cuxhaven</t>
  </si>
  <si>
    <t>Gemeinde Beverstedt</t>
  </si>
  <si>
    <t>03352059</t>
  </si>
  <si>
    <t>Gemeinde Hagen</t>
  </si>
  <si>
    <t>03352060</t>
  </si>
  <si>
    <t>Gemeinde Loxstedt</t>
  </si>
  <si>
    <t>03352032</t>
  </si>
  <si>
    <t>Gemeinde Schiffdorf</t>
  </si>
  <si>
    <t>03352050</t>
  </si>
  <si>
    <t>Gemeinde Wurster Nordseeküste</t>
  </si>
  <si>
    <t>03352061</t>
  </si>
  <si>
    <t>Samtgemeinde Am Dobrock</t>
  </si>
  <si>
    <t>03352401</t>
  </si>
  <si>
    <t xml:space="preserve">Samtgemeinde Börde Lamstedt </t>
  </si>
  <si>
    <t>03352404</t>
  </si>
  <si>
    <t xml:space="preserve">Samtgemeinde Hemmoor </t>
  </si>
  <si>
    <t>03352407</t>
  </si>
  <si>
    <t xml:space="preserve">Samtgemeinde Land Hadeln </t>
  </si>
  <si>
    <t>03352410</t>
  </si>
  <si>
    <t>Stadt Geestland</t>
  </si>
  <si>
    <t>03352062</t>
  </si>
  <si>
    <t>Nds. MW / Landkreis Diepholz</t>
  </si>
  <si>
    <t>Gemeinde Stuhr</t>
  </si>
  <si>
    <t>03251037</t>
  </si>
  <si>
    <t>Gemeinde Wagenfeld</t>
  </si>
  <si>
    <t>03251044</t>
  </si>
  <si>
    <t>Gemeinde Weyhe</t>
  </si>
  <si>
    <t>03251047</t>
  </si>
  <si>
    <t>SG "Altes Amt" Lemförde</t>
  </si>
  <si>
    <t>03251023</t>
  </si>
  <si>
    <t>SG Barnstorf</t>
  </si>
  <si>
    <t>03251005</t>
  </si>
  <si>
    <t>SG Bruchhausen-Vilsen</t>
  </si>
  <si>
    <t>03251048</t>
  </si>
  <si>
    <t>SG Kirchdorf</t>
  </si>
  <si>
    <t>03251043</t>
  </si>
  <si>
    <t>SG Rehden</t>
  </si>
  <si>
    <t>03251006</t>
  </si>
  <si>
    <t>SG Schwaförden</t>
  </si>
  <si>
    <t>03251032</t>
  </si>
  <si>
    <t>SG Siedenburg</t>
  </si>
  <si>
    <t>03251034</t>
  </si>
  <si>
    <t>Stadt Bassum</t>
  </si>
  <si>
    <t>03251007</t>
  </si>
  <si>
    <t>Stadt Diepholz</t>
  </si>
  <si>
    <t>03251012</t>
  </si>
  <si>
    <t>Stadt Sulingen</t>
  </si>
  <si>
    <t>03251040</t>
  </si>
  <si>
    <t>Stadt Syke</t>
  </si>
  <si>
    <t>03251041</t>
  </si>
  <si>
    <t>Stadt Twistringen</t>
  </si>
  <si>
    <t>03251042</t>
  </si>
  <si>
    <t>Nds. MW / Landkreis Emsland</t>
  </si>
  <si>
    <t>G Emsbüren</t>
  </si>
  <si>
    <t>03454010</t>
  </si>
  <si>
    <t>G Geeste</t>
  </si>
  <si>
    <t>03454014</t>
  </si>
  <si>
    <t>G Salzbergen</t>
  </si>
  <si>
    <t>03454045</t>
  </si>
  <si>
    <t>G Twist</t>
  </si>
  <si>
    <t>03454054</t>
  </si>
  <si>
    <t>Gemeinde Rhede</t>
  </si>
  <si>
    <t>03454044</t>
  </si>
  <si>
    <t>SG Dörpen</t>
  </si>
  <si>
    <t>03454008</t>
  </si>
  <si>
    <t>SG Freren</t>
  </si>
  <si>
    <t>03454012</t>
  </si>
  <si>
    <t>SG Herzlake</t>
  </si>
  <si>
    <t>03454021</t>
  </si>
  <si>
    <t>SG Lathen</t>
  </si>
  <si>
    <t>03454404</t>
  </si>
  <si>
    <t>SG Lengerich</t>
  </si>
  <si>
    <t>03454031</t>
  </si>
  <si>
    <t>SG Nordhümmling</t>
  </si>
  <si>
    <t>03454011</t>
  </si>
  <si>
    <t>SG Sögel</t>
  </si>
  <si>
    <t>03454047</t>
  </si>
  <si>
    <t>SG Spelle</t>
  </si>
  <si>
    <t>03454049</t>
  </si>
  <si>
    <t>SG Werlte</t>
  </si>
  <si>
    <t>03454057</t>
  </si>
  <si>
    <t>Stadt Haren</t>
  </si>
  <si>
    <t>03454018</t>
  </si>
  <si>
    <t>Stadt Haselünne</t>
  </si>
  <si>
    <t>03454019</t>
  </si>
  <si>
    <t>Stadt Meppen</t>
  </si>
  <si>
    <t>03454035</t>
  </si>
  <si>
    <t>Stadt Papenburg</t>
  </si>
  <si>
    <t>03454041</t>
  </si>
  <si>
    <t>Nds. MW / Landkreis Friesland</t>
  </si>
  <si>
    <t>Gemeinde Bockhorn</t>
  </si>
  <si>
    <t>03455025</t>
  </si>
  <si>
    <t>Gemeinde Sande</t>
  </si>
  <si>
    <t>03455014</t>
  </si>
  <si>
    <t>Gemeinde Wangerland</t>
  </si>
  <si>
    <t>03455020</t>
  </si>
  <si>
    <t>Gemeinde Zetel</t>
  </si>
  <si>
    <t>03455027</t>
  </si>
  <si>
    <t>Stadt Jever</t>
  </si>
  <si>
    <t>03455007</t>
  </si>
  <si>
    <t>Stadt Schortens</t>
  </si>
  <si>
    <t>03455015</t>
  </si>
  <si>
    <t>Stadt Varel</t>
  </si>
  <si>
    <t>03455026</t>
  </si>
  <si>
    <t>03455021</t>
  </si>
  <si>
    <t>Nds. MW / Landkreis Gifhorn</t>
  </si>
  <si>
    <t>Gemeinde Sassenburg</t>
  </si>
  <si>
    <t>03151025</t>
  </si>
  <si>
    <t>Samtgemeinde Boldecker Land</t>
  </si>
  <si>
    <t>03151039</t>
  </si>
  <si>
    <t>Samtgemeinde Brome</t>
  </si>
  <si>
    <t>03151402</t>
  </si>
  <si>
    <t>Samtgemeinde Hankensbüttel</t>
  </si>
  <si>
    <t>03151011</t>
  </si>
  <si>
    <t>Samtgemeinde Isenbüttel</t>
  </si>
  <si>
    <t>03151404</t>
  </si>
  <si>
    <t>Samtgemeinde Meinersen</t>
  </si>
  <si>
    <t>03151017</t>
  </si>
  <si>
    <t>Samtgemeinde Papenteich</t>
  </si>
  <si>
    <t>03151016</t>
  </si>
  <si>
    <t>Samtgemeinde Wesendorf</t>
  </si>
  <si>
    <t>03151407</t>
  </si>
  <si>
    <t>Stadt Gifhorn</t>
  </si>
  <si>
    <t>03151009</t>
  </si>
  <si>
    <t>Stadt Wittingen</t>
  </si>
  <si>
    <t>03151040</t>
  </si>
  <si>
    <t>Nds. MW / Landkreis Goslar</t>
  </si>
  <si>
    <t>Berg- und Universitätsstadt Clausthal-Zellerfeld</t>
  </si>
  <si>
    <t>03153018</t>
  </si>
  <si>
    <t>Gemeinde Liebenburg</t>
  </si>
  <si>
    <t>03153008</t>
  </si>
  <si>
    <t>Samtgemeinde Lutter am Barenberge</t>
  </si>
  <si>
    <t>03153401</t>
  </si>
  <si>
    <t>Stadt Bad Harzburg</t>
  </si>
  <si>
    <t>03153002</t>
  </si>
  <si>
    <t>Stadt Braunlage</t>
  </si>
  <si>
    <t>03153016</t>
  </si>
  <si>
    <t>Stadt Langelsheim</t>
  </si>
  <si>
    <t>03153007</t>
  </si>
  <si>
    <t>Stadt Seesen</t>
  </si>
  <si>
    <t>03153012</t>
  </si>
  <si>
    <t>Nds. MW / Landkreis Göttingen</t>
  </si>
  <si>
    <t>Flecken Adelebsen</t>
  </si>
  <si>
    <t>03152001</t>
  </si>
  <si>
    <t>Flecken Bovenden</t>
  </si>
  <si>
    <t>03152004</t>
  </si>
  <si>
    <t>Gemeinde Friedland</t>
  </si>
  <si>
    <t>03152009</t>
  </si>
  <si>
    <t>Gemeinde Gleichen</t>
  </si>
  <si>
    <t>03152011</t>
  </si>
  <si>
    <t>Gemeinde Rosdorf</t>
  </si>
  <si>
    <t>03152021</t>
  </si>
  <si>
    <t>Gemeinde Staufenberg</t>
  </si>
  <si>
    <t>03152026</t>
  </si>
  <si>
    <t>Samtgemeinde Dransfeld</t>
  </si>
  <si>
    <t>03152401</t>
  </si>
  <si>
    <t>Samtgemeinde Gieboldehausen</t>
  </si>
  <si>
    <t>03152402</t>
  </si>
  <si>
    <t>Samtgemeinde Radolfshausen</t>
  </si>
  <si>
    <t>03152403</t>
  </si>
  <si>
    <t>Stadt Duderstadt</t>
  </si>
  <si>
    <t>03152007</t>
  </si>
  <si>
    <t>Stadt Hann. Münden</t>
  </si>
  <si>
    <t>03152016</t>
  </si>
  <si>
    <t>Nds. MW / Landkreis Grafschaft Bentheim</t>
  </si>
  <si>
    <t>Gemeinde Wietmarschen</t>
  </si>
  <si>
    <t>03456025</t>
  </si>
  <si>
    <t>SG Emlichheim</t>
  </si>
  <si>
    <t>03456002</t>
  </si>
  <si>
    <t>SG Neuenhaus</t>
  </si>
  <si>
    <t>03446014</t>
  </si>
  <si>
    <t>SG Schüttorf</t>
  </si>
  <si>
    <t>03456021</t>
  </si>
  <si>
    <t>SG Uelsen</t>
  </si>
  <si>
    <t>03456023</t>
  </si>
  <si>
    <t>Stadt Bad Bentheim</t>
  </si>
  <si>
    <t>03456001</t>
  </si>
  <si>
    <t>Stadt Nordhorn</t>
  </si>
  <si>
    <t>03456015</t>
  </si>
  <si>
    <t>Nds. MW / Landkreis Hameln-Pyrmont</t>
  </si>
  <si>
    <t>Flecken Aerzen</t>
  </si>
  <si>
    <t>03252001</t>
  </si>
  <si>
    <t>Flecken Coppenbrügge</t>
  </si>
  <si>
    <t>03252004</t>
  </si>
  <si>
    <t>Flecken Salzhemmendorf</t>
  </si>
  <si>
    <t>03252008</t>
  </si>
  <si>
    <t>Gemeinde Emmerthal</t>
  </si>
  <si>
    <t>03252005</t>
  </si>
  <si>
    <t>Stadt Bad Münder</t>
  </si>
  <si>
    <t>03252002</t>
  </si>
  <si>
    <t>Stadt Bad Pyrmont</t>
  </si>
  <si>
    <t>03252003</t>
  </si>
  <si>
    <t>Stadt Hessisch Oldendorf</t>
  </si>
  <si>
    <t>03252007</t>
  </si>
  <si>
    <t>Nds. MW / Landkreis Harburg</t>
  </si>
  <si>
    <t>Gemeinde Neu Wulmstorf</t>
  </si>
  <si>
    <t>03353026</t>
  </si>
  <si>
    <t>Gemeinde Rosengarten</t>
  </si>
  <si>
    <t>03353029</t>
  </si>
  <si>
    <t>Gemeinde Seevetal</t>
  </si>
  <si>
    <t>03353031</t>
  </si>
  <si>
    <t>Gemeinde Stelle</t>
  </si>
  <si>
    <t>03353032</t>
  </si>
  <si>
    <t>Samtgemeinde Elbmarsch</t>
  </si>
  <si>
    <t>03353401</t>
  </si>
  <si>
    <t>Samtgemeinde Hanstedt</t>
  </si>
  <si>
    <t>03353402</t>
  </si>
  <si>
    <t>Samtgemeinde Hollenstedt</t>
  </si>
  <si>
    <t>03353403</t>
  </si>
  <si>
    <t>Samtgemeinde Jesteburg</t>
  </si>
  <si>
    <t>03353020</t>
  </si>
  <si>
    <t>Samtgemeinde Salzhausen</t>
  </si>
  <si>
    <t>03353405</t>
  </si>
  <si>
    <t>Samtgemeinde Tostedt</t>
  </si>
  <si>
    <t>03353406</t>
  </si>
  <si>
    <t>Stadt Buchholz</t>
  </si>
  <si>
    <t>03353005</t>
  </si>
  <si>
    <t>Stadt Winsen (Luhe)</t>
  </si>
  <si>
    <t>03353040</t>
  </si>
  <si>
    <t>Nds. MW / Landkreis Heidekreis</t>
  </si>
  <si>
    <t>Gemeinde Bispingen</t>
  </si>
  <si>
    <t>03358002</t>
  </si>
  <si>
    <t>Gemeinde Bomlitz</t>
  </si>
  <si>
    <t>03358004</t>
  </si>
  <si>
    <t>Gemeinde Neuenkirchen</t>
  </si>
  <si>
    <t>03358017</t>
  </si>
  <si>
    <t>Gemeinde Wietzendorf</t>
  </si>
  <si>
    <t>03358023</t>
  </si>
  <si>
    <t>Gemeindefreier Bezirk Osterheide</t>
  </si>
  <si>
    <t>03358501</t>
  </si>
  <si>
    <t>Samtgemeinde Ahlden</t>
  </si>
  <si>
    <t>03358401</t>
  </si>
  <si>
    <t>Samtgemeinde Rethem</t>
  </si>
  <si>
    <t>03358402</t>
  </si>
  <si>
    <t>Samtgemeinde Schwarmstedt</t>
  </si>
  <si>
    <t>03358403</t>
  </si>
  <si>
    <t>Stadt Bad Fallingbostel</t>
  </si>
  <si>
    <t>03358008</t>
  </si>
  <si>
    <t>Stadt Munster</t>
  </si>
  <si>
    <t>03358016</t>
  </si>
  <si>
    <t>Stadt Schneverdingen</t>
  </si>
  <si>
    <t>03358019</t>
  </si>
  <si>
    <t>Stadt Soltau</t>
  </si>
  <si>
    <t>03358021</t>
  </si>
  <si>
    <t>Stadt Walsrode</t>
  </si>
  <si>
    <t>03358022</t>
  </si>
  <si>
    <t>Nds. MW / Landkreis Helmstedt</t>
  </si>
  <si>
    <t>Gemeinde Büddenstedt</t>
  </si>
  <si>
    <t>03154003</t>
  </si>
  <si>
    <t>Gemeinde Lehre</t>
  </si>
  <si>
    <t>03154014</t>
  </si>
  <si>
    <t>SG Grasleben</t>
  </si>
  <si>
    <t>03154401</t>
  </si>
  <si>
    <t>SG Heeseberg</t>
  </si>
  <si>
    <t>03154402</t>
  </si>
  <si>
    <t>SG Nord-Elm</t>
  </si>
  <si>
    <t>03154403</t>
  </si>
  <si>
    <t>SG Velpke</t>
  </si>
  <si>
    <t>03154404</t>
  </si>
  <si>
    <t>Stadt Helmstedt</t>
  </si>
  <si>
    <t>03154010</t>
  </si>
  <si>
    <t>Stadt Königslutter</t>
  </si>
  <si>
    <t>03154013</t>
  </si>
  <si>
    <t>Stadt Schöningen</t>
  </si>
  <si>
    <t>03154019</t>
  </si>
  <si>
    <t>Nds. MW / Landkreis Hildesheim</t>
  </si>
  <si>
    <t>Gemeinde Algermissen</t>
  </si>
  <si>
    <t>03254003</t>
  </si>
  <si>
    <t>Gemeinde Diekholzen</t>
  </si>
  <si>
    <t>03254011</t>
  </si>
  <si>
    <t>Gemeinde Giesen</t>
  </si>
  <si>
    <t>03254017</t>
  </si>
  <si>
    <t>Gemeinde Harsum</t>
  </si>
  <si>
    <t>03254020</t>
  </si>
  <si>
    <t>Gemeinde Holle</t>
  </si>
  <si>
    <t>03254022</t>
  </si>
  <si>
    <t>Gemeinde Nordstemmen</t>
  </si>
  <si>
    <t>03254026</t>
  </si>
  <si>
    <t>Gemeinde Schellerten</t>
  </si>
  <si>
    <t>03254029</t>
  </si>
  <si>
    <t>Gemeinde Söhlde</t>
  </si>
  <si>
    <t>03254032</t>
  </si>
  <si>
    <t>Samtgemeinde Duingen</t>
  </si>
  <si>
    <t>03254037</t>
  </si>
  <si>
    <t>Samtgemeinde Freden</t>
  </si>
  <si>
    <t>03254016</t>
  </si>
  <si>
    <t>Samtgemeinde Gronau</t>
  </si>
  <si>
    <t>03254018</t>
  </si>
  <si>
    <t>Samtgemeinde Lamspringe</t>
  </si>
  <si>
    <t>03254023</t>
  </si>
  <si>
    <t>Samtgemeinde Sibbesse</t>
  </si>
  <si>
    <t>03254031</t>
  </si>
  <si>
    <t>Stadt Alfeld</t>
  </si>
  <si>
    <t>03254002</t>
  </si>
  <si>
    <t>Stadt Bad Salzdetfurth</t>
  </si>
  <si>
    <t>03254005</t>
  </si>
  <si>
    <t>Stadt Bockenem</t>
  </si>
  <si>
    <t>03254008</t>
  </si>
  <si>
    <t>Stadt Elze</t>
  </si>
  <si>
    <t>03254014</t>
  </si>
  <si>
    <t>Stadt Sarstedt</t>
  </si>
  <si>
    <t>03254028</t>
  </si>
  <si>
    <t>Nds. MW / Landkreis Holzminden</t>
  </si>
  <si>
    <t>Flecken Delligsen</t>
  </si>
  <si>
    <t>03255008</t>
  </si>
  <si>
    <t>Samtgemeinde Bevern</t>
  </si>
  <si>
    <t>03255401</t>
  </si>
  <si>
    <t>Samtgemeinde Bodenwerder - Polle</t>
  </si>
  <si>
    <t>03255402</t>
  </si>
  <si>
    <t>Samtgemeinde Boffzen</t>
  </si>
  <si>
    <t>03255501</t>
  </si>
  <si>
    <t>Samtgemeinde Eschershausen - Stadtoldendorf</t>
  </si>
  <si>
    <t>03255405</t>
  </si>
  <si>
    <t>Stadt Holzminden</t>
  </si>
  <si>
    <t>03255023</t>
  </si>
  <si>
    <t>Nds. MW / Landkreis Leer</t>
  </si>
  <si>
    <t>Gemeinde Bunde</t>
  </si>
  <si>
    <t>03457024</t>
  </si>
  <si>
    <t>Gemeinde Jemgum</t>
  </si>
  <si>
    <t>03457012</t>
  </si>
  <si>
    <t>Gemeinde Moormerland</t>
  </si>
  <si>
    <t>03457014</t>
  </si>
  <si>
    <t>Gemeinde Ostrhauderfehn</t>
  </si>
  <si>
    <t>03457017</t>
  </si>
  <si>
    <t>Gemeinde Rhauderfehn</t>
  </si>
  <si>
    <t>03457018</t>
  </si>
  <si>
    <t>Gemeinde Uplengen</t>
  </si>
  <si>
    <t>03457020</t>
  </si>
  <si>
    <t>Gemeinde Westoverledingen</t>
  </si>
  <si>
    <t>03457022</t>
  </si>
  <si>
    <t>Samtgemeinde Hesel</t>
  </si>
  <si>
    <t>03457402</t>
  </si>
  <si>
    <t>Samtgemeinde Jümme</t>
  </si>
  <si>
    <t>03457403</t>
  </si>
  <si>
    <t>Stadt Borkum</t>
  </si>
  <si>
    <t>03457002</t>
  </si>
  <si>
    <t>Stadt Leer</t>
  </si>
  <si>
    <t>03457013</t>
  </si>
  <si>
    <t>Stadt Weener</t>
  </si>
  <si>
    <t>03457021</t>
  </si>
  <si>
    <t>Nds. MW / Landkreis Lüchow-Dannenberg</t>
  </si>
  <si>
    <t>Samtgemeinde Elbtalaue</t>
  </si>
  <si>
    <t>03354406</t>
  </si>
  <si>
    <t>Samtgemeinde Gartow</t>
  </si>
  <si>
    <t>03354403</t>
  </si>
  <si>
    <t>Samtgemeinde Lüchow (Wendland)</t>
  </si>
  <si>
    <t>03354407</t>
  </si>
  <si>
    <t>Nds. MW / Landkreis Lüchow-Dannenberg / Samtgemeinde Elbtalaue</t>
  </si>
  <si>
    <t>Gemeinde Hitzacker</t>
  </si>
  <si>
    <t>03354010</t>
  </si>
  <si>
    <t>Nds. MW / Landkreis Lüchow-Dannenberg / Samtgemeinde Gartow</t>
  </si>
  <si>
    <t>Gemeinde Gartow</t>
  </si>
  <si>
    <t>03354005</t>
  </si>
  <si>
    <t>Gemeinde Gorleben</t>
  </si>
  <si>
    <t>03354007</t>
  </si>
  <si>
    <t>Gemeinde Prezelle</t>
  </si>
  <si>
    <t>03354020</t>
  </si>
  <si>
    <t>Gemeinde Schnackenburg</t>
  </si>
  <si>
    <t>03354021</t>
  </si>
  <si>
    <t>Nds. MW / Landkreis Lüneburg</t>
  </si>
  <si>
    <t>Gemeinde Adendorf</t>
  </si>
  <si>
    <t>03355001</t>
  </si>
  <si>
    <t>Gemeinde Amt Neuhaus</t>
  </si>
  <si>
    <t>03355049</t>
  </si>
  <si>
    <t xml:space="preserve">Hansestadt Lüneburg </t>
  </si>
  <si>
    <t>Samtgemeinde Amelinghausen</t>
  </si>
  <si>
    <t>03355401</t>
  </si>
  <si>
    <t>Samtgemeinde Bardowick</t>
  </si>
  <si>
    <t>03355402</t>
  </si>
  <si>
    <t>Samtgemeinde Dahlenburg</t>
  </si>
  <si>
    <t>03355403</t>
  </si>
  <si>
    <t>Samtgemeinde Gellersen</t>
  </si>
  <si>
    <t>03355404</t>
  </si>
  <si>
    <t>Samtgemeinde Ilmenau</t>
  </si>
  <si>
    <t>03355405</t>
  </si>
  <si>
    <t>Samtgemeinde Ostheide</t>
  </si>
  <si>
    <t>03355406</t>
  </si>
  <si>
    <t>Samtgemeinde Scharnebeck</t>
  </si>
  <si>
    <t>03355407</t>
  </si>
  <si>
    <t>Stadt Bleckede</t>
  </si>
  <si>
    <t>03355009</t>
  </si>
  <si>
    <t>Nds. MW / Landkreis Nienburg/Weser</t>
  </si>
  <si>
    <t>Flecken Steyerberg</t>
  </si>
  <si>
    <t>03256030</t>
  </si>
  <si>
    <t>Samtgemeinde Graf. Hoya</t>
  </si>
  <si>
    <t>03256403</t>
  </si>
  <si>
    <t>Samtgemeinde Heemsen</t>
  </si>
  <si>
    <t>03256402</t>
  </si>
  <si>
    <t>Samtgemeinde Liebenau</t>
  </si>
  <si>
    <t>03256405</t>
  </si>
  <si>
    <t>Samtgemeinde Marklohe</t>
  </si>
  <si>
    <t>03256406</t>
  </si>
  <si>
    <t>Samtgemeinde Mittelweser</t>
  </si>
  <si>
    <t>03256410</t>
  </si>
  <si>
    <t>Samtgemeinde Steimbke</t>
  </si>
  <si>
    <t>03256407</t>
  </si>
  <si>
    <t>Samtgemeinde Uchte</t>
  </si>
  <si>
    <t>03256408</t>
  </si>
  <si>
    <t>Stadt Nienburg/Weser</t>
  </si>
  <si>
    <t>03256022</t>
  </si>
  <si>
    <t>Stadt Rehburg-Loccum</t>
  </si>
  <si>
    <t>03256025</t>
  </si>
  <si>
    <t>Nds. MW / Landkreis Northeim</t>
  </si>
  <si>
    <t>Flecken Bodenfelde</t>
  </si>
  <si>
    <t>03155002</t>
  </si>
  <si>
    <t>Flecken Nörten-Hardenberg</t>
  </si>
  <si>
    <t>03155010</t>
  </si>
  <si>
    <t>Gemeinde Kalefeld</t>
  </si>
  <si>
    <t>03155006</t>
  </si>
  <si>
    <t>Gemeinde Katlenburg-Lindau</t>
  </si>
  <si>
    <t>03155007</t>
  </si>
  <si>
    <t>Stadt Bad Gandersheim</t>
  </si>
  <si>
    <t>03155001</t>
  </si>
  <si>
    <t>Stadt Dassel</t>
  </si>
  <si>
    <t>03155003</t>
  </si>
  <si>
    <t>Stadt Einbeck</t>
  </si>
  <si>
    <t>03155004</t>
  </si>
  <si>
    <t>3. Quartal 2016</t>
  </si>
  <si>
    <t>Stadt Hardegsen</t>
  </si>
  <si>
    <t>03155005</t>
  </si>
  <si>
    <t>2. Quartal 2016</t>
  </si>
  <si>
    <t>Stadt Moringen</t>
  </si>
  <si>
    <t>03155009</t>
  </si>
  <si>
    <t>Stadt Northeim</t>
  </si>
  <si>
    <t>03155011</t>
  </si>
  <si>
    <t>Stadt Uslar</t>
  </si>
  <si>
    <t>03155012</t>
  </si>
  <si>
    <t>Nds. MW / Landkreis Oldenburg</t>
  </si>
  <si>
    <t>Gemeinde Dötlingen</t>
  </si>
  <si>
    <t>03458003</t>
  </si>
  <si>
    <t>Gemeinde Ganderkesee</t>
  </si>
  <si>
    <t>03458005</t>
  </si>
  <si>
    <t>Gemeinde Großenkneten</t>
  </si>
  <si>
    <t>03458007</t>
  </si>
  <si>
    <t>Gemeinde Hatten</t>
  </si>
  <si>
    <t>03458009</t>
  </si>
  <si>
    <t>Gemeinde Hude</t>
  </si>
  <si>
    <t>03458010</t>
  </si>
  <si>
    <t>Gemeinde Wardenburg</t>
  </si>
  <si>
    <t>03458013</t>
  </si>
  <si>
    <t>Samtgemeinde Harpstedt</t>
  </si>
  <si>
    <t>sh. unten</t>
  </si>
  <si>
    <t>Stadt Wildeshausen</t>
  </si>
  <si>
    <t>03458014</t>
  </si>
  <si>
    <t>Nds. MW / Landkreis Oldenburg / Samtgemeinde Harpstedt</t>
  </si>
  <si>
    <t>Gemeinde Beckeln</t>
  </si>
  <si>
    <t>03458001</t>
  </si>
  <si>
    <t>Gemeinde Colnrade</t>
  </si>
  <si>
    <t>03458002</t>
  </si>
  <si>
    <t>Gemeinde Dünsen</t>
  </si>
  <si>
    <t>03458004</t>
  </si>
  <si>
    <t>Gemeinde Groß-Ippener</t>
  </si>
  <si>
    <t>03458006</t>
  </si>
  <si>
    <t>Gemeinde Harpstedt,Flecken</t>
  </si>
  <si>
    <t>03458008</t>
  </si>
  <si>
    <t>Gemeinde Kirchseelte</t>
  </si>
  <si>
    <t>03458011</t>
  </si>
  <si>
    <t>Gemeinde Prinzhöfte</t>
  </si>
  <si>
    <t>03458012</t>
  </si>
  <si>
    <t>Gemeinde Winkelsett</t>
  </si>
  <si>
    <t>03458015</t>
  </si>
  <si>
    <t>Nds. MW / Landkreis Osnabrück</t>
  </si>
  <si>
    <t>Gemeinde Belm</t>
  </si>
  <si>
    <t>03459008</t>
  </si>
  <si>
    <t>Gemeinde Bissendorf</t>
  </si>
  <si>
    <t>03459012</t>
  </si>
  <si>
    <t>Gemeinde Bohmte</t>
  </si>
  <si>
    <t>03459013</t>
  </si>
  <si>
    <t>Gemeinde Wallenhorst</t>
  </si>
  <si>
    <t>03459033</t>
  </si>
  <si>
    <t>Samtgemeinde Artland</t>
  </si>
  <si>
    <t>03459401</t>
  </si>
  <si>
    <t>Samtgemeinde Fürstenau</t>
  </si>
  <si>
    <t>03459403</t>
  </si>
  <si>
    <t>Stadt Bad Iburg</t>
  </si>
  <si>
    <t>03459003</t>
  </si>
  <si>
    <t>Stadt Dissen</t>
  </si>
  <si>
    <t>03459015</t>
  </si>
  <si>
    <t>Nds. MW / Landkreis Osterholz</t>
  </si>
  <si>
    <t>Gemeinde Grasberg</t>
  </si>
  <si>
    <t>03356002</t>
  </si>
  <si>
    <t>Gemeinde Lilienthal</t>
  </si>
  <si>
    <t>03356005</t>
  </si>
  <si>
    <t>Gemeinde Ritterhude</t>
  </si>
  <si>
    <t>03356008</t>
  </si>
  <si>
    <t>Gemeinde Schwanewede</t>
  </si>
  <si>
    <t>03356009</t>
  </si>
  <si>
    <t>Gemeinde Worpswede</t>
  </si>
  <si>
    <t>03356011</t>
  </si>
  <si>
    <t>Samtgemeinde Hambergen</t>
  </si>
  <si>
    <t>03356401</t>
  </si>
  <si>
    <t>Stadt Osterholz-Scharmbeck</t>
  </si>
  <si>
    <t>03356007</t>
  </si>
  <si>
    <t>Nds. MW / Landkreis Osterode am Harz</t>
  </si>
  <si>
    <t>Gemeinde Bad Grund (Harz)</t>
  </si>
  <si>
    <t>03156017</t>
  </si>
  <si>
    <t>Samtgemeinde Hattorf am Harz</t>
  </si>
  <si>
    <t>03156006</t>
  </si>
  <si>
    <t>Samtgemeinde Walkenried</t>
  </si>
  <si>
    <t>03156012</t>
  </si>
  <si>
    <t>Stadt Bad Lauterberg im Harz</t>
  </si>
  <si>
    <t>03156002</t>
  </si>
  <si>
    <t>Stadt Bad Sachsa</t>
  </si>
  <si>
    <t>03156003</t>
  </si>
  <si>
    <t>Stadt Herzberg am Harz</t>
  </si>
  <si>
    <t>03156009</t>
  </si>
  <si>
    <t>Stadt Osterode am Harz</t>
  </si>
  <si>
    <t>03156011</t>
  </si>
  <si>
    <t>Nds. MW / Landkreis Peine</t>
  </si>
  <si>
    <t>Gemeinde Edemissen</t>
  </si>
  <si>
    <t>03157001</t>
  </si>
  <si>
    <t>Gemeinde Hohenhameln</t>
  </si>
  <si>
    <t>03157002</t>
  </si>
  <si>
    <t>Gemeinde Ilsede</t>
  </si>
  <si>
    <t>03157003</t>
  </si>
  <si>
    <t>Gemeinde Lengede</t>
  </si>
  <si>
    <t>03157005</t>
  </si>
  <si>
    <t>Gemeinde Vechelde</t>
  </si>
  <si>
    <t>03157007</t>
  </si>
  <si>
    <t>Gemeinde Wendeburg</t>
  </si>
  <si>
    <t>03157008</t>
  </si>
  <si>
    <t>Stadt Peine</t>
  </si>
  <si>
    <t>03157006</t>
  </si>
  <si>
    <t>Nds. MW / Landkreis Rotenburg/W.</t>
  </si>
  <si>
    <t>Gemeinde Gnarrenburg</t>
  </si>
  <si>
    <t>03357016</t>
  </si>
  <si>
    <t>Gemeinde Scheeßel</t>
  </si>
  <si>
    <t>03357041</t>
  </si>
  <si>
    <t>Samtgemeinde Bothel</t>
  </si>
  <si>
    <t>Samtgemeinde Fintel</t>
  </si>
  <si>
    <t>03357402</t>
  </si>
  <si>
    <t>Samtgemeinde Geestequelle</t>
  </si>
  <si>
    <t>03357035</t>
  </si>
  <si>
    <t>Samtgemeinde Selsingen</t>
  </si>
  <si>
    <t>03357043</t>
  </si>
  <si>
    <t>Samtgemeinde Sittensen</t>
  </si>
  <si>
    <t>03357044</t>
  </si>
  <si>
    <t>Samtgemeinde Sottrum</t>
  </si>
  <si>
    <t>03357045</t>
  </si>
  <si>
    <t>Samtgemeinde Tarmstedt</t>
  </si>
  <si>
    <t>03357047</t>
  </si>
  <si>
    <t>Samtgemeinde Zeven</t>
  </si>
  <si>
    <t>03357408</t>
  </si>
  <si>
    <t>Stadt Bremervörde</t>
  </si>
  <si>
    <t>03357008</t>
  </si>
  <si>
    <t>Stadt Rotenburg/W.</t>
  </si>
  <si>
    <t>03357039</t>
  </si>
  <si>
    <t>Stadt Visselhövede</t>
  </si>
  <si>
    <t>03357051</t>
  </si>
  <si>
    <t>Nds. MW / Landkreis Schaumburg</t>
  </si>
  <si>
    <t>Gemeinde Auetal</t>
  </si>
  <si>
    <t>03257003</t>
  </si>
  <si>
    <t>Samtgemeinde Eilsen</t>
  </si>
  <si>
    <t>03257401</t>
  </si>
  <si>
    <t>Samtgemeinde Lindhorst</t>
  </si>
  <si>
    <t>03257402</t>
  </si>
  <si>
    <t>Samtgemeinde Nenndorf</t>
  </si>
  <si>
    <t>03257403</t>
  </si>
  <si>
    <t>Samtgemeinde Niedernwöhren</t>
  </si>
  <si>
    <t>03257404</t>
  </si>
  <si>
    <t>Samtgemeinde Nienstädt</t>
  </si>
  <si>
    <t>03257405</t>
  </si>
  <si>
    <t>Samtgemeinde Rodenberg</t>
  </si>
  <si>
    <t>03257406</t>
  </si>
  <si>
    <t>Samtgemeinde Sachsenhagen</t>
  </si>
  <si>
    <t>03257407</t>
  </si>
  <si>
    <t>Stadt Bückeburg</t>
  </si>
  <si>
    <t>03257009</t>
  </si>
  <si>
    <t>Stadt Obernkirchen</t>
  </si>
  <si>
    <t>03257028</t>
  </si>
  <si>
    <t>Stadt Rinteln</t>
  </si>
  <si>
    <t>03257031</t>
  </si>
  <si>
    <t>Stadt Stadthagen</t>
  </si>
  <si>
    <t>03257035</t>
  </si>
  <si>
    <t>Nds. MW / Landkreis Stade</t>
  </si>
  <si>
    <t>Gemeinde Drochtersen</t>
  </si>
  <si>
    <t>03359013</t>
  </si>
  <si>
    <t>Gemeinde Jork</t>
  </si>
  <si>
    <t>03359028</t>
  </si>
  <si>
    <t>Hansestadt Buxtehude</t>
  </si>
  <si>
    <t>03359010</t>
  </si>
  <si>
    <t>Hansestadt Stade</t>
  </si>
  <si>
    <t>03359038</t>
  </si>
  <si>
    <t>Samtgemeinde Apensen</t>
  </si>
  <si>
    <t>03359401</t>
  </si>
  <si>
    <t>Samtgemeinde Fredenbeck</t>
  </si>
  <si>
    <t>03359402</t>
  </si>
  <si>
    <t>Samtgemeinde Harsefeld</t>
  </si>
  <si>
    <t>03359403</t>
  </si>
  <si>
    <t>Samtgemeinde Horneburg</t>
  </si>
  <si>
    <t>03359405</t>
  </si>
  <si>
    <t>Samtgemeinde Lühe</t>
  </si>
  <si>
    <t>03359406</t>
  </si>
  <si>
    <t>Samtgemeinde Nordkehdingen</t>
  </si>
  <si>
    <t>03359407</t>
  </si>
  <si>
    <t>Samtgemeinde Oldendorf-Himmelpforten</t>
  </si>
  <si>
    <t>03359409</t>
  </si>
  <si>
    <t>Nds. MW / Landkreis Uelzen</t>
  </si>
  <si>
    <t>Gemeinde Bienenbüttel</t>
  </si>
  <si>
    <t>03360004</t>
  </si>
  <si>
    <t>Samtgemeinde Aue</t>
  </si>
  <si>
    <t>03360408</t>
  </si>
  <si>
    <t>Samtgemeinde Bevensen-Ebstorf</t>
  </si>
  <si>
    <t>03360407</t>
  </si>
  <si>
    <t>Samtgemeinde Rosche</t>
  </si>
  <si>
    <t>03360404</t>
  </si>
  <si>
    <t>Samtgemeinde Suderburg</t>
  </si>
  <si>
    <t>03360405</t>
  </si>
  <si>
    <t>Stadt Uelzen</t>
  </si>
  <si>
    <t>03360025</t>
  </si>
  <si>
    <t>Nds. MW / Landkreis Vechta</t>
  </si>
  <si>
    <t>Gemeinde Bakum</t>
  </si>
  <si>
    <t>03460001</t>
  </si>
  <si>
    <t>Gemeinde Goldenstedt</t>
  </si>
  <si>
    <t>03460004</t>
  </si>
  <si>
    <t>Gemeinde Holdorf</t>
  </si>
  <si>
    <t>03460005</t>
  </si>
  <si>
    <t>Gemeinde Neuenkirchen-Vörden</t>
  </si>
  <si>
    <t>03460007</t>
  </si>
  <si>
    <t>Gemeinde Steinfeld</t>
  </si>
  <si>
    <t>03460008</t>
  </si>
  <si>
    <t>Gemeinde Visbek</t>
  </si>
  <si>
    <t>03460010</t>
  </si>
  <si>
    <t>Stadt Damme</t>
  </si>
  <si>
    <t>03460002</t>
  </si>
  <si>
    <t>Stadt Dinklage</t>
  </si>
  <si>
    <t>03460003</t>
  </si>
  <si>
    <t>Stadt Lohne</t>
  </si>
  <si>
    <t>03460006</t>
  </si>
  <si>
    <t>Stadt Vechta</t>
  </si>
  <si>
    <t>03460009</t>
  </si>
  <si>
    <t>Nds. MW / Landkreis Verden</t>
  </si>
  <si>
    <t>Flecken Langwedel</t>
  </si>
  <si>
    <t>03361006</t>
  </si>
  <si>
    <t>Flecken Ottersberg</t>
  </si>
  <si>
    <t>03361008</t>
  </si>
  <si>
    <t>Gemeinde Dörverden</t>
  </si>
  <si>
    <t>03361003</t>
  </si>
  <si>
    <t>Gemeinde Kirchlinteln</t>
  </si>
  <si>
    <t>03361005</t>
  </si>
  <si>
    <t>Gemeinde Oyten</t>
  </si>
  <si>
    <t>03361009</t>
  </si>
  <si>
    <t>Samtgemeinde Thedinghausen</t>
  </si>
  <si>
    <t>03361401</t>
  </si>
  <si>
    <t>Stadt Achim</t>
  </si>
  <si>
    <t>03361001</t>
  </si>
  <si>
    <t>Stadt Verden</t>
  </si>
  <si>
    <t>03361012</t>
  </si>
  <si>
    <t>Nds. MW / Landkreis Wesermarsch</t>
  </si>
  <si>
    <t>Gemeinde Berne</t>
  </si>
  <si>
    <t>03461001</t>
  </si>
  <si>
    <t>Gemeinde Butjadingen</t>
  </si>
  <si>
    <t>03461003</t>
  </si>
  <si>
    <t>Gemeinde Jade</t>
  </si>
  <si>
    <t>03461005</t>
  </si>
  <si>
    <t>Gemeinde Lemwerder</t>
  </si>
  <si>
    <t>03461006</t>
  </si>
  <si>
    <t>Gemeinde Ovelgönne</t>
  </si>
  <si>
    <t>03461008</t>
  </si>
  <si>
    <t>Gemeinde Stadland</t>
  </si>
  <si>
    <t>03461009</t>
  </si>
  <si>
    <t>Stadt Brake</t>
  </si>
  <si>
    <t>03461002</t>
  </si>
  <si>
    <t>Stadt Elsfleth</t>
  </si>
  <si>
    <t>03461004</t>
  </si>
  <si>
    <t>Stadt Nordenham</t>
  </si>
  <si>
    <t>03461007</t>
  </si>
  <si>
    <t>Nds. MW / Landkreis Wittmund</t>
  </si>
  <si>
    <t>Gemeinde Friedeburg</t>
  </si>
  <si>
    <t>03462005</t>
  </si>
  <si>
    <t>Gemeinde Langeoog</t>
  </si>
  <si>
    <t>03462007</t>
  </si>
  <si>
    <t>Gemeinde Spiekeroog</t>
  </si>
  <si>
    <t>03462014</t>
  </si>
  <si>
    <t>Samtgemeinde Esens</t>
  </si>
  <si>
    <t>03462003</t>
  </si>
  <si>
    <t>Samtgemeinde Holtriem</t>
  </si>
  <si>
    <t>03462004</t>
  </si>
  <si>
    <t>Stadt Wittmund</t>
  </si>
  <si>
    <t>03462019</t>
  </si>
  <si>
    <t>Nds. MW / Landkreis Wolfenbüttel</t>
  </si>
  <si>
    <t>Einheitsgemeinde Cremlingen</t>
  </si>
  <si>
    <t>03158006</t>
  </si>
  <si>
    <t>Gemeinde Schladen-Werla</t>
  </si>
  <si>
    <t>03158039</t>
  </si>
  <si>
    <t>Samtgemeinde Baddeckenstedt</t>
  </si>
  <si>
    <t>03158402</t>
  </si>
  <si>
    <t>Samtgemeinde Elm-Asse</t>
  </si>
  <si>
    <t>03158407</t>
  </si>
  <si>
    <t>Samtgemeinde Sickte</t>
  </si>
  <si>
    <t>03158030</t>
  </si>
  <si>
    <t>Samtgemeinde Wolfenbüttel</t>
  </si>
  <si>
    <t>03158403</t>
  </si>
  <si>
    <t>Stadt Wolfenbüttel</t>
  </si>
  <si>
    <t>03158037</t>
  </si>
  <si>
    <t>Nds. MW / Region Hannover</t>
  </si>
  <si>
    <t>Gemeinde Isernhagen</t>
  </si>
  <si>
    <t>03241008</t>
  </si>
  <si>
    <t>Gemeinde Uetze</t>
  </si>
  <si>
    <t>03241018</t>
  </si>
  <si>
    <t>Gemeinde Wedemark</t>
  </si>
  <si>
    <t>03241019</t>
  </si>
  <si>
    <t>Gemeinde Wennigsen</t>
  </si>
  <si>
    <t>03241020</t>
  </si>
  <si>
    <t>Stadt Barsinghausen</t>
  </si>
  <si>
    <t>03241002</t>
  </si>
  <si>
    <t>Stadt Burgdorf</t>
  </si>
  <si>
    <t>03241003</t>
  </si>
  <si>
    <t>Stadt Burgwedel</t>
  </si>
  <si>
    <t>03241004</t>
  </si>
  <si>
    <t>Stadt Garbsen</t>
  </si>
  <si>
    <t>03241005</t>
  </si>
  <si>
    <t>Stadt Gehrden</t>
  </si>
  <si>
    <t>03241006</t>
  </si>
  <si>
    <t>Stadt Hemmingen</t>
  </si>
  <si>
    <t>03241007</t>
  </si>
  <si>
    <t>Stadt Laatzen</t>
  </si>
  <si>
    <t>03241009</t>
  </si>
  <si>
    <t>Stadt Langenhagen</t>
  </si>
  <si>
    <t>03241010</t>
  </si>
  <si>
    <t>Stadt Lehrte</t>
  </si>
  <si>
    <t>03241011</t>
  </si>
  <si>
    <t>Stadt Neustadt am Rübenberge</t>
  </si>
  <si>
    <t>03241012</t>
  </si>
  <si>
    <t>Stadt Pattensen</t>
  </si>
  <si>
    <t>03241013</t>
  </si>
  <si>
    <t>Stadt Ronnenberg</t>
  </si>
  <si>
    <t>03241014</t>
  </si>
  <si>
    <t>Stadt Seelze</t>
  </si>
  <si>
    <t>03241015</t>
  </si>
  <si>
    <t>Stadt Sehnde</t>
  </si>
  <si>
    <t>03241016</t>
  </si>
  <si>
    <t>Stadt Springe</t>
  </si>
  <si>
    <t>03241017</t>
  </si>
  <si>
    <t>Stadt Wunstorf</t>
  </si>
  <si>
    <t>03241021</t>
  </si>
  <si>
    <t>Thüringen</t>
  </si>
  <si>
    <t>01</t>
  </si>
  <si>
    <t> Landesverwaltungsamt Weimar</t>
  </si>
  <si>
    <t>Stadtverwaltung Erfurt</t>
  </si>
  <si>
    <t>02</t>
  </si>
  <si>
    <t>Stadtverwaltung Eisenach</t>
  </si>
  <si>
    <t>03</t>
  </si>
  <si>
    <t>Stadtverwaltung Gera</t>
  </si>
  <si>
    <t>04</t>
  </si>
  <si>
    <t>Stadtverwaltung Jena</t>
  </si>
  <si>
    <t>05</t>
  </si>
  <si>
    <t>Stadtverwaltung Suhl</t>
  </si>
  <si>
    <t>06</t>
  </si>
  <si>
    <t>Stadtverwaltung Weimar</t>
  </si>
  <si>
    <t>07</t>
  </si>
  <si>
    <t>Landratsamt Altenburger Land</t>
  </si>
  <si>
    <t>08</t>
  </si>
  <si>
    <t>Landratsamt Eichsfeldkreis</t>
  </si>
  <si>
    <t>09</t>
  </si>
  <si>
    <t>Landratsamt Gotha</t>
  </si>
  <si>
    <t>Landratsamt Greiz</t>
  </si>
  <si>
    <t>21.01.2016/
16.04.2016</t>
  </si>
  <si>
    <t>Landratsamt Hildburghausen</t>
  </si>
  <si>
    <t>Landratsamt Ilm-Kreis</t>
  </si>
  <si>
    <t>Landratsamt Kyffhäuserkreis</t>
  </si>
  <si>
    <t>Landratsamt Nordhausen</t>
  </si>
  <si>
    <t>Landratsamt Saale-Holzland-Kreis</t>
  </si>
  <si>
    <t>Landratsamt Saale-Orla-Kreis</t>
  </si>
  <si>
    <t>Landratsamt Saalfeld-Rudolstadt</t>
  </si>
  <si>
    <t>Landratsamt Schmalkalden-Meiningen</t>
  </si>
  <si>
    <t>Landratsamt Sömmerda</t>
  </si>
  <si>
    <t>Landratsamt Sonneberg</t>
  </si>
  <si>
    <t>Landratsamt Unstrut-Hainich-Kreis</t>
  </si>
  <si>
    <t>Landratsamt Wartburgkreis</t>
  </si>
  <si>
    <t>Landratsamt Weimarer Land</t>
  </si>
  <si>
    <t>Stadtverwaltung Altenburg</t>
  </si>
  <si>
    <t>Stadtverwaltung Apolda</t>
  </si>
  <si>
    <t>Stadtverwaltung Bad Langensalza</t>
  </si>
  <si>
    <t>Stadtverwaltung Bad Salzungen</t>
  </si>
  <si>
    <t>Stadtverwaltung Eisenberg</t>
  </si>
  <si>
    <t>Stadtverwaltung Gotha</t>
  </si>
  <si>
    <t>Stadtverwaltung Greiz</t>
  </si>
  <si>
    <t>Stadtverwaltung Heilbad Heiligenstadt</t>
  </si>
  <si>
    <t>Verwaltungsgemeinschaft Hermsdorf</t>
  </si>
  <si>
    <t>Stadtverwaltung Ilmenau</t>
  </si>
  <si>
    <t>Stadtverwaltung Meiningen</t>
  </si>
  <si>
    <t>Stadtverwaltung Mühlhausen</t>
  </si>
  <si>
    <t>Stadtverwaltung Neustadt</t>
  </si>
  <si>
    <t>Stadtverwaltung Nordhausen</t>
  </si>
  <si>
    <t>Stadtverwaltung Pößneck</t>
  </si>
  <si>
    <t>Stadtverwaltung Rudolstadt</t>
  </si>
  <si>
    <t>Stadtverwaltung Saalfeld</t>
  </si>
  <si>
    <t>Stadtverwaltung Schmalkalden</t>
  </si>
  <si>
    <t>Stadtverwaltung Schmölln</t>
  </si>
  <si>
    <t>Stadtverwaltung Sömmerda</t>
  </si>
  <si>
    <t>Stadtverwaltung Sondershausen</t>
  </si>
  <si>
    <t>Stadtverwaltung Sonneberg</t>
  </si>
  <si>
    <t>Stadtverwaltung Zella-Mehlis</t>
  </si>
  <si>
    <t>Stadtverwaltung Zeulenroda-Triebes</t>
  </si>
  <si>
    <t>Berlin</t>
  </si>
  <si>
    <t>Bundesland</t>
  </si>
  <si>
    <t>Lieferdatum</t>
  </si>
  <si>
    <t xml:space="preserve"> </t>
  </si>
  <si>
    <t>Diese Datei enthält den Umsetzungstatus bei den Gewerbeämtern in den Ländern.</t>
  </si>
  <si>
    <t>Bisher haben folgende Länder ihre Listen bereitgestellt:</t>
  </si>
  <si>
    <t>entfällt</t>
  </si>
  <si>
    <t>Freie und Hansestadt Hamburg</t>
  </si>
  <si>
    <t>Hamburg</t>
  </si>
  <si>
    <t>Kreis Kleve</t>
  </si>
  <si>
    <t>Bedburg-Hau</t>
  </si>
  <si>
    <t>05154004</t>
  </si>
  <si>
    <t>Emmerich am Rhein</t>
  </si>
  <si>
    <t>05154008</t>
  </si>
  <si>
    <t>Geldern</t>
  </si>
  <si>
    <t>05154012</t>
  </si>
  <si>
    <t>Goch</t>
  </si>
  <si>
    <t>05154016</t>
  </si>
  <si>
    <t>Issum</t>
  </si>
  <si>
    <t>05154020</t>
  </si>
  <si>
    <t>Kalkar</t>
  </si>
  <si>
    <t>05154024</t>
  </si>
  <si>
    <t xml:space="preserve">Kerken </t>
  </si>
  <si>
    <t>05154028</t>
  </si>
  <si>
    <t>Kevelaer</t>
  </si>
  <si>
    <t>05154032</t>
  </si>
  <si>
    <t>Kleve</t>
  </si>
  <si>
    <t>05154036</t>
  </si>
  <si>
    <t>Kranenburg</t>
  </si>
  <si>
    <t>05154040</t>
  </si>
  <si>
    <t>Rees</t>
  </si>
  <si>
    <t>05154044</t>
  </si>
  <si>
    <t>Rheurdt</t>
  </si>
  <si>
    <t>05154048</t>
  </si>
  <si>
    <t>Straelen</t>
  </si>
  <si>
    <t>05154052</t>
  </si>
  <si>
    <t>Uedem</t>
  </si>
  <si>
    <t>05154056</t>
  </si>
  <si>
    <t>Wachtendonk</t>
  </si>
  <si>
    <t>05154060</t>
  </si>
  <si>
    <t>Weeze</t>
  </si>
  <si>
    <t>05154064</t>
  </si>
  <si>
    <t>Kreis Mettmann</t>
  </si>
  <si>
    <t>Erkrath</t>
  </si>
  <si>
    <t>05158004</t>
  </si>
  <si>
    <t>Haan</t>
  </si>
  <si>
    <t>05158008</t>
  </si>
  <si>
    <t>Heiligenhaus</t>
  </si>
  <si>
    <t>05158012</t>
  </si>
  <si>
    <t>Hilden</t>
  </si>
  <si>
    <t>05158016</t>
  </si>
  <si>
    <t>Langenfeld</t>
  </si>
  <si>
    <t>05158020</t>
  </si>
  <si>
    <t>Mettmann</t>
  </si>
  <si>
    <t>05158024</t>
  </si>
  <si>
    <t>IV. Quartal 2016</t>
  </si>
  <si>
    <t>Mohnheim am Rhein</t>
  </si>
  <si>
    <t>05158026</t>
  </si>
  <si>
    <t>I. Quartal 2016</t>
  </si>
  <si>
    <t>Ratingen</t>
  </si>
  <si>
    <t>05158028</t>
  </si>
  <si>
    <t>Velbert</t>
  </si>
  <si>
    <t>05158032</t>
  </si>
  <si>
    <t>Wülfrath</t>
  </si>
  <si>
    <t>05158036</t>
  </si>
  <si>
    <t>Rhein-Kreis Neuss</t>
  </si>
  <si>
    <t>Dormagen</t>
  </si>
  <si>
    <t>05162004</t>
  </si>
  <si>
    <t>Grevenbroich</t>
  </si>
  <si>
    <t>05162008</t>
  </si>
  <si>
    <t xml:space="preserve">Jüchen </t>
  </si>
  <si>
    <t>05162012</t>
  </si>
  <si>
    <t>Kaarst</t>
  </si>
  <si>
    <t>05162016</t>
  </si>
  <si>
    <t>Korschenbroich</t>
  </si>
  <si>
    <t>05162020</t>
  </si>
  <si>
    <t>Meerbusch</t>
  </si>
  <si>
    <t>05162022</t>
  </si>
  <si>
    <t>Neuss</t>
  </si>
  <si>
    <t>05162024</t>
  </si>
  <si>
    <t>Rommerskirchen</t>
  </si>
  <si>
    <t>05162028</t>
  </si>
  <si>
    <t>Kreis Viersen</t>
  </si>
  <si>
    <t>Brüggen</t>
  </si>
  <si>
    <t>05166004</t>
  </si>
  <si>
    <t>Grefrath</t>
  </si>
  <si>
    <t>05166008</t>
  </si>
  <si>
    <t>Kempen</t>
  </si>
  <si>
    <t>05166012</t>
  </si>
  <si>
    <t>Nettetal</t>
  </si>
  <si>
    <t>05166016</t>
  </si>
  <si>
    <t>Niederkrüchten</t>
  </si>
  <si>
    <t>05166020</t>
  </si>
  <si>
    <t>Schwalmtal</t>
  </si>
  <si>
    <t>05166024</t>
  </si>
  <si>
    <t>Tönisvorst</t>
  </si>
  <si>
    <t>05166028</t>
  </si>
  <si>
    <t>Viersen</t>
  </si>
  <si>
    <t>05166032</t>
  </si>
  <si>
    <t>Willich</t>
  </si>
  <si>
    <t>05166036</t>
  </si>
  <si>
    <t>Kreis Wesel</t>
  </si>
  <si>
    <t>Alpen</t>
  </si>
  <si>
    <t>05170004</t>
  </si>
  <si>
    <t>Dinslaken</t>
  </si>
  <si>
    <t>05170008</t>
  </si>
  <si>
    <t>Hamminkeln</t>
  </si>
  <si>
    <t>05170012</t>
  </si>
  <si>
    <t>Hünxe</t>
  </si>
  <si>
    <t>05170016</t>
  </si>
  <si>
    <t>Kamp-Lintfort</t>
  </si>
  <si>
    <t>05170020</t>
  </si>
  <si>
    <t>Moers</t>
  </si>
  <si>
    <t>05170024</t>
  </si>
  <si>
    <t>Neukirchen-Vluyn</t>
  </si>
  <si>
    <t>05170028</t>
  </si>
  <si>
    <t>Rheinberg</t>
  </si>
  <si>
    <t>05170032</t>
  </si>
  <si>
    <t>Schermbeck</t>
  </si>
  <si>
    <t>05170036</t>
  </si>
  <si>
    <t>Sonsbeck</t>
  </si>
  <si>
    <t>05170040</t>
  </si>
  <si>
    <t>Voerde</t>
  </si>
  <si>
    <t>05170044</t>
  </si>
  <si>
    <t>Wesel</t>
  </si>
  <si>
    <t>05170048</t>
  </si>
  <si>
    <t>Xanten</t>
  </si>
  <si>
    <t>05170052</t>
  </si>
  <si>
    <t>Bezirksregierung Düsseldorf</t>
  </si>
  <si>
    <t>Duisburg</t>
  </si>
  <si>
    <t>05112000</t>
  </si>
  <si>
    <t>noch in 2016</t>
  </si>
  <si>
    <t>Düsseldorf</t>
  </si>
  <si>
    <t>05111000</t>
  </si>
  <si>
    <t>Essen</t>
  </si>
  <si>
    <t>05113000</t>
  </si>
  <si>
    <t>Krefeld</t>
  </si>
  <si>
    <t>05114000</t>
  </si>
  <si>
    <t>Mönchengladbach</t>
  </si>
  <si>
    <t>05116000</t>
  </si>
  <si>
    <t>Mülheim an der Ruhr</t>
  </si>
  <si>
    <t>05117000</t>
  </si>
  <si>
    <t>Oberhausen</t>
  </si>
  <si>
    <t>05119000</t>
  </si>
  <si>
    <t>Remscheid</t>
  </si>
  <si>
    <t>05120000</t>
  </si>
  <si>
    <t>Solingen</t>
  </si>
  <si>
    <t>05122000</t>
  </si>
  <si>
    <t>Wuppertal</t>
  </si>
  <si>
    <t>05124000</t>
  </si>
  <si>
    <t>Rhein-Sieg-Kreis</t>
  </si>
  <si>
    <t>Alfter</t>
  </si>
  <si>
    <t>05382004</t>
  </si>
  <si>
    <t>Bad Honnef</t>
  </si>
  <si>
    <t>05382008</t>
  </si>
  <si>
    <t>Bornheim c</t>
  </si>
  <si>
    <t>05382012</t>
  </si>
  <si>
    <t>Eitorf</t>
  </si>
  <si>
    <t>05382016</t>
  </si>
  <si>
    <t>Hennef</t>
  </si>
  <si>
    <t>05382020</t>
  </si>
  <si>
    <t>Königswinter c</t>
  </si>
  <si>
    <t>08382024</t>
  </si>
  <si>
    <t>Lohmar</t>
  </si>
  <si>
    <t>05382028</t>
  </si>
  <si>
    <t>Meckenheim</t>
  </si>
  <si>
    <t>05382032</t>
  </si>
  <si>
    <t>Much c</t>
  </si>
  <si>
    <t>05382036</t>
  </si>
  <si>
    <t>Neunkirchen-Seelscheid</t>
  </si>
  <si>
    <t>05382040</t>
  </si>
  <si>
    <t>Niederkassel c</t>
  </si>
  <si>
    <t>05382044</t>
  </si>
  <si>
    <t>Rheinbach</t>
  </si>
  <si>
    <t>05382048</t>
  </si>
  <si>
    <t>Ruppichteroth c</t>
  </si>
  <si>
    <t>05382052</t>
  </si>
  <si>
    <t>Sankt Augustin</t>
  </si>
  <si>
    <t>05382056</t>
  </si>
  <si>
    <t>Siegburg</t>
  </si>
  <si>
    <t>05382060</t>
  </si>
  <si>
    <t>Swisttal c</t>
  </si>
  <si>
    <t>05382064</t>
  </si>
  <si>
    <t>Troisdorf c</t>
  </si>
  <si>
    <t>05382068</t>
  </si>
  <si>
    <t>Wachtberg c</t>
  </si>
  <si>
    <t>05382072</t>
  </si>
  <si>
    <t>Windeck</t>
  </si>
  <si>
    <t>05382076</t>
  </si>
  <si>
    <t>Bezirksregierung Köln</t>
  </si>
  <si>
    <t>Stadt Aachen</t>
  </si>
  <si>
    <t>05334002</t>
  </si>
  <si>
    <t>Rhein-Erft-Kreis</t>
  </si>
  <si>
    <t>Stadt Bedburg</t>
  </si>
  <si>
    <t>05362004</t>
  </si>
  <si>
    <t>Stadt Bergheim</t>
  </si>
  <si>
    <t>05362008</t>
  </si>
  <si>
    <t>Stadt Brühl</t>
  </si>
  <si>
    <t>05362012</t>
  </si>
  <si>
    <t>Stadt Elsdorf</t>
  </si>
  <si>
    <t>05362016</t>
  </si>
  <si>
    <t>Stadt Erftstadt</t>
  </si>
  <si>
    <t>05362020</t>
  </si>
  <si>
    <t>Stadt Frechen</t>
  </si>
  <si>
    <t>05362024</t>
  </si>
  <si>
    <t>Stadt Hürth</t>
  </si>
  <si>
    <t>05362028</t>
  </si>
  <si>
    <t>Stadt Kerpen</t>
  </si>
  <si>
    <t>05362032</t>
  </si>
  <si>
    <t>Stadt Pulheim</t>
  </si>
  <si>
    <t>05362036</t>
  </si>
  <si>
    <t>Stadt Wesseling</t>
  </si>
  <si>
    <t>05362040</t>
  </si>
  <si>
    <t>Rheinisch-Bergischer Kreis</t>
  </si>
  <si>
    <t>Bergisch Gladbach</t>
  </si>
  <si>
    <t>05378004</t>
  </si>
  <si>
    <t>Burscheid</t>
  </si>
  <si>
    <t>05378008</t>
  </si>
  <si>
    <t>Kürten</t>
  </si>
  <si>
    <t>05378012</t>
  </si>
  <si>
    <t>Leichlingen</t>
  </si>
  <si>
    <t>05378016</t>
  </si>
  <si>
    <t>Odenthal</t>
  </si>
  <si>
    <t>05378020</t>
  </si>
  <si>
    <t>Overath</t>
  </si>
  <si>
    <t>05378024</t>
  </si>
  <si>
    <t>Rösrath</t>
  </si>
  <si>
    <t>05378028</t>
  </si>
  <si>
    <t>Wermelskirchen</t>
  </si>
  <si>
    <t>05378032</t>
  </si>
  <si>
    <t>Bundesstadt Bonn</t>
  </si>
  <si>
    <t>05314000</t>
  </si>
  <si>
    <t>Stadt Köln</t>
  </si>
  <si>
    <t>05315000</t>
  </si>
  <si>
    <t>Oberbergischer Kreis</t>
  </si>
  <si>
    <t>Stadt Bergneustadt</t>
  </si>
  <si>
    <t>05374004</t>
  </si>
  <si>
    <t>Gemeinde Engelskirchen</t>
  </si>
  <si>
    <t>05374008</t>
  </si>
  <si>
    <t>Stadt Gummersbach</t>
  </si>
  <si>
    <t>05374012</t>
  </si>
  <si>
    <t>Stadt Hückeswagen</t>
  </si>
  <si>
    <t>05374016</t>
  </si>
  <si>
    <t>Gemeinde Lindlar</t>
  </si>
  <si>
    <t>05374020</t>
  </si>
  <si>
    <t>Gemeinde Marienheide</t>
  </si>
  <si>
    <t>05374024</t>
  </si>
  <si>
    <t>Gemeinde Morsbach</t>
  </si>
  <si>
    <t>05374028</t>
  </si>
  <si>
    <t>Gemeinde Nümbrecht</t>
  </si>
  <si>
    <t>05374032</t>
  </si>
  <si>
    <t>Stadt Radevormwald</t>
  </si>
  <si>
    <t>05374036</t>
  </si>
  <si>
    <t>Gemeinde Reichshof</t>
  </si>
  <si>
    <t>05374040</t>
  </si>
  <si>
    <t>Stadt Waldbröl</t>
  </si>
  <si>
    <t>05374044</t>
  </si>
  <si>
    <t>Stadt Wiehl</t>
  </si>
  <si>
    <t>05374048</t>
  </si>
  <si>
    <t>Stadt Wipperfürth</t>
  </si>
  <si>
    <t>05374052</t>
  </si>
  <si>
    <t>StädteRegion Aachen</t>
  </si>
  <si>
    <t>Stadt Alsdorf</t>
  </si>
  <si>
    <t>05354004</t>
  </si>
  <si>
    <t>Stadt Baesweiler</t>
  </si>
  <si>
    <t>05354008</t>
  </si>
  <si>
    <t>Stadt Eschweiler</t>
  </si>
  <si>
    <t>05354012</t>
  </si>
  <si>
    <t>Stadt Herzogenrath</t>
  </si>
  <si>
    <t>05354016</t>
  </si>
  <si>
    <t>Stadt Monschau</t>
  </si>
  <si>
    <t>05354020</t>
  </si>
  <si>
    <t>Gemeinde Roetgen</t>
  </si>
  <si>
    <t>05354024</t>
  </si>
  <si>
    <t>Gemeinde Simmerath</t>
  </si>
  <si>
    <t>05354028</t>
  </si>
  <si>
    <t>Stadt Stolberg</t>
  </si>
  <si>
    <t>05354032</t>
  </si>
  <si>
    <t>Stadt Würselen</t>
  </si>
  <si>
    <t>05354036</t>
  </si>
  <si>
    <t>Kreis Düren</t>
  </si>
  <si>
    <t>Aldenhoven</t>
  </si>
  <si>
    <t>05358004</t>
  </si>
  <si>
    <t>Düren</t>
  </si>
  <si>
    <t>05358008</t>
  </si>
  <si>
    <t>Heimbach</t>
  </si>
  <si>
    <t>05358012</t>
  </si>
  <si>
    <t>Hürtgenwald</t>
  </si>
  <si>
    <t>05358016</t>
  </si>
  <si>
    <t>Inden</t>
  </si>
  <si>
    <t>05358020</t>
  </si>
  <si>
    <t>Jülich</t>
  </si>
  <si>
    <t>05358024</t>
  </si>
  <si>
    <t>Kreuzau</t>
  </si>
  <si>
    <t>05358028</t>
  </si>
  <si>
    <t>Langerwehe</t>
  </si>
  <si>
    <t>05358032</t>
  </si>
  <si>
    <t>Linnich</t>
  </si>
  <si>
    <t>05358036</t>
  </si>
  <si>
    <t>Merzenich</t>
  </si>
  <si>
    <t>05358040</t>
  </si>
  <si>
    <t>Nideggen</t>
  </si>
  <si>
    <t>05358044</t>
  </si>
  <si>
    <t>Niederzier</t>
  </si>
  <si>
    <t>05358048</t>
  </si>
  <si>
    <t>Nörvenich</t>
  </si>
  <si>
    <t>05358052</t>
  </si>
  <si>
    <t>Titz</t>
  </si>
  <si>
    <t>05358056</t>
  </si>
  <si>
    <t>Vettweiß</t>
  </si>
  <si>
    <t>05358060</t>
  </si>
  <si>
    <t>Stadt Leverkusen</t>
  </si>
  <si>
    <t>05316000</t>
  </si>
  <si>
    <t>Kreis Euskirchen</t>
  </si>
  <si>
    <t>Stadt Bad Münstereifel</t>
  </si>
  <si>
    <t>05366004</t>
  </si>
  <si>
    <t>Gemeinde Blankenheim</t>
  </si>
  <si>
    <t>05366008</t>
  </si>
  <si>
    <t>Gemeinde Dahlem</t>
  </si>
  <si>
    <t>05366012</t>
  </si>
  <si>
    <t>Stadt Euskirchen</t>
  </si>
  <si>
    <t>05366016</t>
  </si>
  <si>
    <t>Gemeinde Hellenthal</t>
  </si>
  <si>
    <t>05366020</t>
  </si>
  <si>
    <t>Gemeinde Kall</t>
  </si>
  <si>
    <t>05366024</t>
  </si>
  <si>
    <t>Stadt Mechernich</t>
  </si>
  <si>
    <t>05366028</t>
  </si>
  <si>
    <t>Gemeinde Nettersheim</t>
  </si>
  <si>
    <t>05366032</t>
  </si>
  <si>
    <t>Stadt Schleiden</t>
  </si>
  <si>
    <t>05366036</t>
  </si>
  <si>
    <t>Gemeinde Weilerswist</t>
  </si>
  <si>
    <t>05366040</t>
  </si>
  <si>
    <t>Stadt Zülpich</t>
  </si>
  <si>
    <t>05366044</t>
  </si>
  <si>
    <t>Kreis Heinsberg</t>
  </si>
  <si>
    <t>Erkelenz</t>
  </si>
  <si>
    <t>05370004</t>
  </si>
  <si>
    <t>Gemeinde Gangelt</t>
  </si>
  <si>
    <t>05370008</t>
  </si>
  <si>
    <t>Stadt Geilenkirchen</t>
  </si>
  <si>
    <t>05370012</t>
  </si>
  <si>
    <t>Heinsberg</t>
  </si>
  <si>
    <t>05370016</t>
  </si>
  <si>
    <t>Stadt Hückelhoven</t>
  </si>
  <si>
    <t>05370020</t>
  </si>
  <si>
    <t>Selfkant</t>
  </si>
  <si>
    <t>05370024</t>
  </si>
  <si>
    <t>Übach</t>
  </si>
  <si>
    <t>05370028</t>
  </si>
  <si>
    <t>Waldfeucht</t>
  </si>
  <si>
    <t>05370032</t>
  </si>
  <si>
    <t>Wassenberg</t>
  </si>
  <si>
    <t>05370036</t>
  </si>
  <si>
    <t>Wegberg</t>
  </si>
  <si>
    <t>05370040</t>
  </si>
  <si>
    <t>Bezirksregierung Münster</t>
  </si>
  <si>
    <t>Stadt Gelsenkirchen</t>
  </si>
  <si>
    <t>05513000</t>
  </si>
  <si>
    <t>Stadt Bottrop</t>
  </si>
  <si>
    <t>05512000</t>
  </si>
  <si>
    <t>Stadt Münster</t>
  </si>
  <si>
    <t>05515000</t>
  </si>
  <si>
    <t>Kreis Borken</t>
  </si>
  <si>
    <t>Stadt Ahaus</t>
  </si>
  <si>
    <t>05554004</t>
  </si>
  <si>
    <t>Stadt Bocholt</t>
  </si>
  <si>
    <t>05554008</t>
  </si>
  <si>
    <t>Stadt Borken</t>
  </si>
  <si>
    <t>05554012</t>
  </si>
  <si>
    <t>Stadt Gescher</t>
  </si>
  <si>
    <t>05554016</t>
  </si>
  <si>
    <t>Stadt Gronau</t>
  </si>
  <si>
    <t>05554020</t>
  </si>
  <si>
    <t>Gemeinde Heek</t>
  </si>
  <si>
    <t>05554024</t>
  </si>
  <si>
    <t>Gemeinde Heiden</t>
  </si>
  <si>
    <t>05554028</t>
  </si>
  <si>
    <t>Stadt Isselburg</t>
  </si>
  <si>
    <t>05554032</t>
  </si>
  <si>
    <t>Gemeinde Legden</t>
  </si>
  <si>
    <t>05554036</t>
  </si>
  <si>
    <t>Gemeinde Raesfeld</t>
  </si>
  <si>
    <t>05554040</t>
  </si>
  <si>
    <t>Gemeinde Reken</t>
  </si>
  <si>
    <t>05554044</t>
  </si>
  <si>
    <t>Stadt Rhede</t>
  </si>
  <si>
    <t>05554048</t>
  </si>
  <si>
    <t>Gemeinde Schöppingen</t>
  </si>
  <si>
    <t>05554052</t>
  </si>
  <si>
    <t>Stadt Stadtlohn</t>
  </si>
  <si>
    <t>05554056</t>
  </si>
  <si>
    <t>Gemeinde Südlohn</t>
  </si>
  <si>
    <t>05554060</t>
  </si>
  <si>
    <t>Stadt Velen</t>
  </si>
  <si>
    <t>05554064</t>
  </si>
  <si>
    <t>Stadt Vreden</t>
  </si>
  <si>
    <t>05554068</t>
  </si>
  <si>
    <t>Kreis Recklinghausen</t>
  </si>
  <si>
    <t>Stadt Castrop-Rauxel</t>
  </si>
  <si>
    <t>05562004</t>
  </si>
  <si>
    <t>Stadt Datteln</t>
  </si>
  <si>
    <t>05562008</t>
  </si>
  <si>
    <t>Stadt Dorsten</t>
  </si>
  <si>
    <t>05562012</t>
  </si>
  <si>
    <t>Stadt Gladbeck</t>
  </si>
  <si>
    <t>05562014</t>
  </si>
  <si>
    <t>Stadt Haltern am See</t>
  </si>
  <si>
    <t>05562016</t>
  </si>
  <si>
    <t>Stadt Herten</t>
  </si>
  <si>
    <t>05562020</t>
  </si>
  <si>
    <t>Stadt Marl</t>
  </si>
  <si>
    <t>05562024</t>
  </si>
  <si>
    <t>Stadt Oer-Erkenschwick</t>
  </si>
  <si>
    <t>05562028</t>
  </si>
  <si>
    <t>Stadt Recklinghausen</t>
  </si>
  <si>
    <t>05562032</t>
  </si>
  <si>
    <t>Stadt Waltrop</t>
  </si>
  <si>
    <t>05562036</t>
  </si>
  <si>
    <t>Kreis Steinfurt</t>
  </si>
  <si>
    <t>Gemeinde Altenberge</t>
  </si>
  <si>
    <t>05566004</t>
  </si>
  <si>
    <t>mind. 06/16</t>
  </si>
  <si>
    <t>Stadt Emsdetten</t>
  </si>
  <si>
    <t>05566008</t>
  </si>
  <si>
    <t>Stadt Greven</t>
  </si>
  <si>
    <t>05566012</t>
  </si>
  <si>
    <t>Stadt Hörstel</t>
  </si>
  <si>
    <t>05566016</t>
  </si>
  <si>
    <t>Gemeinde Hopsten</t>
  </si>
  <si>
    <t>05566020</t>
  </si>
  <si>
    <t>Stadt Horstmar</t>
  </si>
  <si>
    <t>05566024</t>
  </si>
  <si>
    <t>Stadt Ibbenbüren</t>
  </si>
  <si>
    <t>05566028</t>
  </si>
  <si>
    <t>Gemeinde Ladbergen</t>
  </si>
  <si>
    <t>05566032</t>
  </si>
  <si>
    <t>Gemeinde Laer</t>
  </si>
  <si>
    <t>05566036</t>
  </si>
  <si>
    <t>Stadt Lengerich</t>
  </si>
  <si>
    <t>05566040</t>
  </si>
  <si>
    <t>Gemeinde Lienen</t>
  </si>
  <si>
    <t>05566044</t>
  </si>
  <si>
    <t>Gemeinde Lotte</t>
  </si>
  <si>
    <t>05566048</t>
  </si>
  <si>
    <t>Gemeinde Metelen</t>
  </si>
  <si>
    <t>05566052</t>
  </si>
  <si>
    <t>Gemeinde Mettingen</t>
  </si>
  <si>
    <t>05566056</t>
  </si>
  <si>
    <t>05566060</t>
  </si>
  <si>
    <t>Gemeinde Nordwalde</t>
  </si>
  <si>
    <t>05566064</t>
  </si>
  <si>
    <t>Stadt Ochtrup</t>
  </si>
  <si>
    <t>05566068</t>
  </si>
  <si>
    <t>Gemeinde Recke</t>
  </si>
  <si>
    <t>05566072</t>
  </si>
  <si>
    <t>Stadt Rheine</t>
  </si>
  <si>
    <t>05566076</t>
  </si>
  <si>
    <t>Gemeinde Saerbeck</t>
  </si>
  <si>
    <t>05566080</t>
  </si>
  <si>
    <t>Stadt Steinfurt</t>
  </si>
  <si>
    <t>05566084</t>
  </si>
  <si>
    <t>Stadt Tecklenburg</t>
  </si>
  <si>
    <t>05566088</t>
  </si>
  <si>
    <t>Gemeinde Westerkappeln</t>
  </si>
  <si>
    <t>05566092</t>
  </si>
  <si>
    <t>Gemeinde Wettringen</t>
  </si>
  <si>
    <t>05566096</t>
  </si>
  <si>
    <t>Kreis Coesfeld</t>
  </si>
  <si>
    <t>Gemeinde Ascheberg</t>
  </si>
  <si>
    <t>05558004</t>
  </si>
  <si>
    <t>Stadt Billerbeck</t>
  </si>
  <si>
    <t>05558008</t>
  </si>
  <si>
    <t>Stadt Coesfeld</t>
  </si>
  <si>
    <t>05558012</t>
  </si>
  <si>
    <t>Stadt Dülmen</t>
  </si>
  <si>
    <t>05558016</t>
  </si>
  <si>
    <t>Gemeinde Havixbeck</t>
  </si>
  <si>
    <t>05558020</t>
  </si>
  <si>
    <t>Stadt Lüdinghausen</t>
  </si>
  <si>
    <t>05558024</t>
  </si>
  <si>
    <t>Gemeinde Nordkirchen</t>
  </si>
  <si>
    <t>05558028</t>
  </si>
  <si>
    <t>Gemeinde Nottuln</t>
  </si>
  <si>
    <t>05558032</t>
  </si>
  <si>
    <t>Stadt Olfen</t>
  </si>
  <si>
    <t>05558036</t>
  </si>
  <si>
    <t>Gemeinde Rosendahl</t>
  </si>
  <si>
    <t>05558040</t>
  </si>
  <si>
    <t>Gemeinde Senden</t>
  </si>
  <si>
    <t>05558044</t>
  </si>
  <si>
    <t>Kreis Warendorf</t>
  </si>
  <si>
    <t>Stadt Ahlen</t>
  </si>
  <si>
    <t>05570004</t>
  </si>
  <si>
    <t>Stadt Beckum</t>
  </si>
  <si>
    <t>05570008</t>
  </si>
  <si>
    <t>Gemeinde Beelen</t>
  </si>
  <si>
    <t>05570012</t>
  </si>
  <si>
    <t>Stadt Drensteinfurt</t>
  </si>
  <si>
    <t>05570016</t>
  </si>
  <si>
    <t>Stadt Ennigerloh</t>
  </si>
  <si>
    <t>05570020</t>
  </si>
  <si>
    <t>Gemeinde Everswinkel</t>
  </si>
  <si>
    <t>05570024</t>
  </si>
  <si>
    <t>Stadt Oelde</t>
  </si>
  <si>
    <t>05570028</t>
  </si>
  <si>
    <t>Gemeinde Ostbevern</t>
  </si>
  <si>
    <t>05570032</t>
  </si>
  <si>
    <t>Stadt Sassenberg</t>
  </si>
  <si>
    <t>05570036</t>
  </si>
  <si>
    <t>Stadt Sendenhorst</t>
  </si>
  <si>
    <t>05570040</t>
  </si>
  <si>
    <t>Stadt Telgte</t>
  </si>
  <si>
    <t>05570044</t>
  </si>
  <si>
    <t>Gemeinde Wadersloh</t>
  </si>
  <si>
    <t>05570048</t>
  </si>
  <si>
    <t>Stadt Warendorf</t>
  </si>
  <si>
    <t>05570052</t>
  </si>
  <si>
    <t>Bezirksregierung Arnsberg</t>
  </si>
  <si>
    <t>Stadt Bochum</t>
  </si>
  <si>
    <t>05911000</t>
  </si>
  <si>
    <t>Stadt Dortmund</t>
  </si>
  <si>
    <t>05913000</t>
  </si>
  <si>
    <t>Stadt Hagen</t>
  </si>
  <si>
    <t>05914000</t>
  </si>
  <si>
    <t>Stadt Hamm</t>
  </si>
  <si>
    <t>05915000</t>
  </si>
  <si>
    <t>Stadt Herne</t>
  </si>
  <si>
    <t>05916000</t>
  </si>
  <si>
    <t>Ennepe-Ruhr-Kreis</t>
  </si>
  <si>
    <t>Stadt Breckerfeld</t>
  </si>
  <si>
    <t>05954004</t>
  </si>
  <si>
    <t>Stadt Ennepetal</t>
  </si>
  <si>
    <t>05954008</t>
  </si>
  <si>
    <t>Stadt Gevelsberg</t>
  </si>
  <si>
    <t>05954012</t>
  </si>
  <si>
    <t>Stadt Hattingen</t>
  </si>
  <si>
    <t>05954016</t>
  </si>
  <si>
    <t>OA Herdecke</t>
  </si>
  <si>
    <t>05954020</t>
  </si>
  <si>
    <t>Stadt Schwelm</t>
  </si>
  <si>
    <t>05954024</t>
  </si>
  <si>
    <t>Stadt Sprockhövel</t>
  </si>
  <si>
    <t>05954028</t>
  </si>
  <si>
    <t>Stadt Wetter</t>
  </si>
  <si>
    <t>05954032</t>
  </si>
  <si>
    <t>Stadt Witten</t>
  </si>
  <si>
    <t>05954036</t>
  </si>
  <si>
    <t>Märkischer Kreis</t>
  </si>
  <si>
    <t>Stadt Altena</t>
  </si>
  <si>
    <t>05962004</t>
  </si>
  <si>
    <t>Stadt Balve</t>
  </si>
  <si>
    <t>05962008</t>
  </si>
  <si>
    <t xml:space="preserve">Stadt Halver </t>
  </si>
  <si>
    <t>05962012</t>
  </si>
  <si>
    <t>Stadt Hemer</t>
  </si>
  <si>
    <t>05962016</t>
  </si>
  <si>
    <t>Gemeinde Herscheid</t>
  </si>
  <si>
    <t>05962020</t>
  </si>
  <si>
    <t>Stadt Iserlohn</t>
  </si>
  <si>
    <t>05962024</t>
  </si>
  <si>
    <t>Stadt Kierspe</t>
  </si>
  <si>
    <t>05962028</t>
  </si>
  <si>
    <t>Stadt Lüdenscheid</t>
  </si>
  <si>
    <t>05962032</t>
  </si>
  <si>
    <t>Stadt Meinerzhagen</t>
  </si>
  <si>
    <t>05962036</t>
  </si>
  <si>
    <t>Stadt Menden</t>
  </si>
  <si>
    <t>05962040</t>
  </si>
  <si>
    <t>Gem Nachrodt Wiblingw</t>
  </si>
  <si>
    <t>05962044</t>
  </si>
  <si>
    <t>Stadt Neuenrade</t>
  </si>
  <si>
    <t>05962048</t>
  </si>
  <si>
    <t>Stadt Plettenberg</t>
  </si>
  <si>
    <t>05962052</t>
  </si>
  <si>
    <t>Gem Schalksmühle</t>
  </si>
  <si>
    <t>05962056</t>
  </si>
  <si>
    <t>Stadt Werdohl</t>
  </si>
  <si>
    <t>05962060</t>
  </si>
  <si>
    <t>Kreis Olpe</t>
  </si>
  <si>
    <t>Stadt Attendorn</t>
  </si>
  <si>
    <t>05966004</t>
  </si>
  <si>
    <t>Stadt Drolshagen</t>
  </si>
  <si>
    <t>05966008</t>
  </si>
  <si>
    <t>Gemeinde Finnentrop</t>
  </si>
  <si>
    <t>05966012</t>
  </si>
  <si>
    <t>Gemeinde Kirchhundem</t>
  </si>
  <si>
    <t>05966016</t>
  </si>
  <si>
    <t>Stadt Lennestadt</t>
  </si>
  <si>
    <t>05966020</t>
  </si>
  <si>
    <t>Stadt Olpe</t>
  </si>
  <si>
    <t>05966024</t>
  </si>
  <si>
    <t>Gemeinde Wenden</t>
  </si>
  <si>
    <t>05966028</t>
  </si>
  <si>
    <t>Kreis Siegen-Wittgenstein</t>
  </si>
  <si>
    <t>Stadt Bad Berleburg</t>
  </si>
  <si>
    <t>05970004</t>
  </si>
  <si>
    <t>Stadt Bad Laasphe</t>
  </si>
  <si>
    <t>05970028</t>
  </si>
  <si>
    <t xml:space="preserve">Gemeinde Burbach </t>
  </si>
  <si>
    <t>05970008</t>
  </si>
  <si>
    <t>Gemeinde Erndtebrück</t>
  </si>
  <si>
    <t>05970012</t>
  </si>
  <si>
    <t>Stadt Freudenberg</t>
  </si>
  <si>
    <t>05970016</t>
  </si>
  <si>
    <t>Stadt Hilchenbach</t>
  </si>
  <si>
    <t>05970020</t>
  </si>
  <si>
    <t>Stadt Kreuztal</t>
  </si>
  <si>
    <t>05970024</t>
  </si>
  <si>
    <t>Stadt Netphen</t>
  </si>
  <si>
    <t>05970032</t>
  </si>
  <si>
    <t>Gemeinde Neunkirchen</t>
  </si>
  <si>
    <t>05970036</t>
  </si>
  <si>
    <t>Stadt Siegen</t>
  </si>
  <si>
    <t>05970040</t>
  </si>
  <si>
    <t>Gemeinde Wilnsdorf</t>
  </si>
  <si>
    <t>05970044</t>
  </si>
  <si>
    <t>Kreis Soest</t>
  </si>
  <si>
    <t>Gemeinde Anröchte</t>
  </si>
  <si>
    <t>05974004</t>
  </si>
  <si>
    <t>Gem Bad Sassendorf</t>
  </si>
  <si>
    <t>05974008</t>
  </si>
  <si>
    <t>Gemeinde Ense</t>
  </si>
  <si>
    <t>05974012</t>
  </si>
  <si>
    <t>Stadt Erwitte</t>
  </si>
  <si>
    <t>05974016</t>
  </si>
  <si>
    <t>Stadt Geseke</t>
  </si>
  <si>
    <t>05974020</t>
  </si>
  <si>
    <t>Gemeinde Lippetal</t>
  </si>
  <si>
    <t>05974024</t>
  </si>
  <si>
    <t>Stadt Lippstadt</t>
  </si>
  <si>
    <t>05974028</t>
  </si>
  <si>
    <t>Gemeinde Möhnesee</t>
  </si>
  <si>
    <t>05974032</t>
  </si>
  <si>
    <t>Stadt Rüthen</t>
  </si>
  <si>
    <t>05974036</t>
  </si>
  <si>
    <t>Stadt Soest</t>
  </si>
  <si>
    <t>05974040</t>
  </si>
  <si>
    <t>Stadt Warstein</t>
  </si>
  <si>
    <t>05974044</t>
  </si>
  <si>
    <t>Gemeinde Welver</t>
  </si>
  <si>
    <t>05974048</t>
  </si>
  <si>
    <t>Stadt Werl</t>
  </si>
  <si>
    <t>05974052</t>
  </si>
  <si>
    <t>Gemeinde Wickede</t>
  </si>
  <si>
    <t>05974056</t>
  </si>
  <si>
    <t>Kreis Unna</t>
  </si>
  <si>
    <t>Stadt Bergkamen</t>
  </si>
  <si>
    <t>05978004</t>
  </si>
  <si>
    <t>Gemeinde Bönen</t>
  </si>
  <si>
    <t>05978008</t>
  </si>
  <si>
    <t>Stadt Fröndenberg</t>
  </si>
  <si>
    <t>05978012</t>
  </si>
  <si>
    <t>Gem Holzwickede</t>
  </si>
  <si>
    <t>05978016</t>
  </si>
  <si>
    <t>Stadt Kamen</t>
  </si>
  <si>
    <t>05978020</t>
  </si>
  <si>
    <t>Stadt Lünen</t>
  </si>
  <si>
    <t>05978024</t>
  </si>
  <si>
    <t>Stadt Schwerte</t>
  </si>
  <si>
    <t>05978028</t>
  </si>
  <si>
    <t>Stadt Selm</t>
  </si>
  <si>
    <t>05978032</t>
  </si>
  <si>
    <t>Stadt Unna</t>
  </si>
  <si>
    <t>05978036</t>
  </si>
  <si>
    <t>Stadt Werne</t>
  </si>
  <si>
    <t>05978040</t>
  </si>
  <si>
    <t>Kreis Lippe</t>
  </si>
  <si>
    <t>Barntrup</t>
  </si>
  <si>
    <t>05766012</t>
  </si>
  <si>
    <t>Kalletal</t>
  </si>
  <si>
    <t>05766036</t>
  </si>
  <si>
    <t>Leopoldshöhe</t>
  </si>
  <si>
    <t>05766048</t>
  </si>
  <si>
    <t>Augustdorf</t>
  </si>
  <si>
    <t>05766004</t>
  </si>
  <si>
    <t>Blomberg</t>
  </si>
  <si>
    <t>05766016</t>
  </si>
  <si>
    <t>Horn-Bad Meinberg</t>
  </si>
  <si>
    <t>05766032</t>
  </si>
  <si>
    <t>Lage</t>
  </si>
  <si>
    <t>05766040</t>
  </si>
  <si>
    <t>Lügde</t>
  </si>
  <si>
    <t>05766052</t>
  </si>
  <si>
    <t>Schieder-Schwalenberg</t>
  </si>
  <si>
    <t>05766060</t>
  </si>
  <si>
    <t>Detmold</t>
  </si>
  <si>
    <t>05766020</t>
  </si>
  <si>
    <t>Dörentrup</t>
  </si>
  <si>
    <t>05766024</t>
  </si>
  <si>
    <t>Extertal</t>
  </si>
  <si>
    <t>05766028</t>
  </si>
  <si>
    <t>Oerlinghausen</t>
  </si>
  <si>
    <t>05766056</t>
  </si>
  <si>
    <t>Lemgo</t>
  </si>
  <si>
    <t>05766044</t>
  </si>
  <si>
    <t>Bad Salzuflen</t>
  </si>
  <si>
    <t>05766088</t>
  </si>
  <si>
    <t>Schlangen</t>
  </si>
  <si>
    <t>05766064</t>
  </si>
  <si>
    <t>Kreis Minden-Lübbecke</t>
  </si>
  <si>
    <t>Stadt Bad Oeynhausen</t>
  </si>
  <si>
    <t>05770004</t>
  </si>
  <si>
    <t>Stadt Espelkamp</t>
  </si>
  <si>
    <t>05770008</t>
  </si>
  <si>
    <t>Gemeinde Hille</t>
  </si>
  <si>
    <t>05770012</t>
  </si>
  <si>
    <t>Gemeinde Hüllhorst</t>
  </si>
  <si>
    <t>05770016</t>
  </si>
  <si>
    <t>Stadt Lübbecke</t>
  </si>
  <si>
    <t>05770020</t>
  </si>
  <si>
    <t>Stadt Minden</t>
  </si>
  <si>
    <t>05770024</t>
  </si>
  <si>
    <t>Stadt Petershagen</t>
  </si>
  <si>
    <t>05770028</t>
  </si>
  <si>
    <t>Stadt Porta Westfalica</t>
  </si>
  <si>
    <t>05770032</t>
  </si>
  <si>
    <t>Stadt Preußisch Oldendorf</t>
  </si>
  <si>
    <t>05770036</t>
  </si>
  <si>
    <t>Stadt Rahden</t>
  </si>
  <si>
    <t>05770040</t>
  </si>
  <si>
    <t>Gemeinde Stemwede</t>
  </si>
  <si>
    <t>05770044</t>
  </si>
  <si>
    <t>Kreis Paderborn</t>
  </si>
  <si>
    <t>Gemeinde Altenbeken</t>
  </si>
  <si>
    <t>05774004</t>
  </si>
  <si>
    <t>Stadt Bad Lippspringe</t>
  </si>
  <si>
    <t>05774008</t>
  </si>
  <si>
    <t>Stadt Bad Wünnenberg</t>
  </si>
  <si>
    <t>05774040</t>
  </si>
  <si>
    <t>Gemeinde Borchen</t>
  </si>
  <si>
    <t>05774012</t>
  </si>
  <si>
    <t>Stadt Büren</t>
  </si>
  <si>
    <t>05774016</t>
  </si>
  <si>
    <t>Stadt Delbrück</t>
  </si>
  <si>
    <t>05774020</t>
  </si>
  <si>
    <t>Gemeinde Hövelhof</t>
  </si>
  <si>
    <t>05774024</t>
  </si>
  <si>
    <t>Stadt Lichtenau</t>
  </si>
  <si>
    <t>05774028</t>
  </si>
  <si>
    <t>Stadt Paderborn</t>
  </si>
  <si>
    <t>05774032</t>
  </si>
  <si>
    <t>Stadt Salzkotten</t>
  </si>
  <si>
    <t>05774036</t>
  </si>
  <si>
    <t>Stadt Bielefeld</t>
  </si>
  <si>
    <t>05711000</t>
  </si>
  <si>
    <t>Kreis Gütersloh</t>
  </si>
  <si>
    <t>Stadt Borgholzhausen</t>
  </si>
  <si>
    <t>05754004</t>
  </si>
  <si>
    <t>Stadt Gütersloh</t>
  </si>
  <si>
    <t>05754008</t>
  </si>
  <si>
    <t>Stadt Halle (Westf.)</t>
  </si>
  <si>
    <t>05754012</t>
  </si>
  <si>
    <t>Stadt Harsewinkel</t>
  </si>
  <si>
    <t>05754016</t>
  </si>
  <si>
    <t>Gemeinde Herzebrock-Clarholz</t>
  </si>
  <si>
    <t>05754020</t>
  </si>
  <si>
    <t>Gemeinde Langenberg</t>
  </si>
  <si>
    <t>05754024</t>
  </si>
  <si>
    <t>Stadt Rheda-Wiedenbrück</t>
  </si>
  <si>
    <t>05754028</t>
  </si>
  <si>
    <t>Stadt Rietberg</t>
  </si>
  <si>
    <t>05754032</t>
  </si>
  <si>
    <t>Stadt Schloß Holte-Stukenbrock</t>
  </si>
  <si>
    <t>05754036</t>
  </si>
  <si>
    <t>Gemeinde Steinhagen</t>
  </si>
  <si>
    <t>05754040</t>
  </si>
  <si>
    <t>Stadt Verl</t>
  </si>
  <si>
    <t>05754044</t>
  </si>
  <si>
    <t>Stadt Versmold</t>
  </si>
  <si>
    <t>Stadt Werther (Westf.)</t>
  </si>
  <si>
    <t>Kreis Herford</t>
  </si>
  <si>
    <t>Stadt Bünde</t>
  </si>
  <si>
    <t>05758004</t>
  </si>
  <si>
    <t>Stadt Enger</t>
  </si>
  <si>
    <t>05758008</t>
  </si>
  <si>
    <t>Stadt Herford</t>
  </si>
  <si>
    <t>05758012</t>
  </si>
  <si>
    <t>Gemeinde Hiddenhausen</t>
  </si>
  <si>
    <t>05758016</t>
  </si>
  <si>
    <t>Gemeinde Kirchlengern</t>
  </si>
  <si>
    <t>05758020</t>
  </si>
  <si>
    <t>Stadt Löhne</t>
  </si>
  <si>
    <t>05758024</t>
  </si>
  <si>
    <t xml:space="preserve"> Kreis Herford</t>
  </si>
  <si>
    <t>Gemeinde Rödinghausen</t>
  </si>
  <si>
    <t>05758028</t>
  </si>
  <si>
    <t>Stadt Spenge</t>
  </si>
  <si>
    <t>05758032</t>
  </si>
  <si>
    <t>Stadt Vlotho</t>
  </si>
  <si>
    <t>05758036</t>
  </si>
  <si>
    <t>Kreis Höxter</t>
  </si>
  <si>
    <t>Bad Driburg</t>
  </si>
  <si>
    <t>05762004</t>
  </si>
  <si>
    <t>Beverungen</t>
  </si>
  <si>
    <t>05762008</t>
  </si>
  <si>
    <t>Borgentreich</t>
  </si>
  <si>
    <t>Brakel</t>
  </si>
  <si>
    <t>05672016</t>
  </si>
  <si>
    <t>Höxter</t>
  </si>
  <si>
    <t>05762020</t>
  </si>
  <si>
    <t xml:space="preserve">Kreis Höxter </t>
  </si>
  <si>
    <t>Marienmünster</t>
  </si>
  <si>
    <t>05762024</t>
  </si>
  <si>
    <t>Nieheim</t>
  </si>
  <si>
    <t>05762028</t>
  </si>
  <si>
    <t>Steinheim</t>
  </si>
  <si>
    <t>05762032</t>
  </si>
  <si>
    <t>Warburg</t>
  </si>
  <si>
    <t>05762036</t>
  </si>
  <si>
    <t>Willebadessen</t>
  </si>
  <si>
    <t>05762040</t>
  </si>
  <si>
    <t>Nordrhein-Westfalen</t>
  </si>
  <si>
    <t>Hochsauerlandkreis</t>
  </si>
  <si>
    <t>Stadt Arnsberg</t>
  </si>
  <si>
    <t>Gemeinde Bestwig</t>
  </si>
  <si>
    <t>Stadt Brilon</t>
  </si>
  <si>
    <t>Gemeinde Eslohe</t>
  </si>
  <si>
    <t>Stadt Hallenberg</t>
  </si>
  <si>
    <t>Stadt Marsberg</t>
  </si>
  <si>
    <t>Stadt Medebach</t>
  </si>
  <si>
    <t>Stadt Meschede</t>
  </si>
  <si>
    <t>Stadt Olsberg</t>
  </si>
  <si>
    <t>Stadt Schmallenberg</t>
  </si>
  <si>
    <t>Stadt Sundern</t>
  </si>
  <si>
    <t>Stadt Winterberg</t>
  </si>
  <si>
    <t>Q3/2016</t>
  </si>
  <si>
    <t>Gemeinde Wangerooge</t>
  </si>
  <si>
    <t>Q4/2016</t>
  </si>
  <si>
    <t>Gemeinde Bad Laer</t>
  </si>
  <si>
    <t>03459005</t>
  </si>
  <si>
    <t>Gemeinde Bad Rothenfelde</t>
  </si>
  <si>
    <t>03459006</t>
  </si>
  <si>
    <t>Gemeinde Glandorf</t>
  </si>
  <si>
    <t>03459034</t>
  </si>
  <si>
    <t>Gemeinde Hagen a.T.W.</t>
  </si>
  <si>
    <t>03459020</t>
  </si>
  <si>
    <t>Stadt Bramsche</t>
  </si>
  <si>
    <t>03459014</t>
  </si>
  <si>
    <t>Stadt Melle</t>
  </si>
  <si>
    <t>03459024</t>
  </si>
  <si>
    <t>Stadt Georgsmarienhütte</t>
  </si>
  <si>
    <t>03459019</t>
  </si>
  <si>
    <t>Barnim</t>
  </si>
  <si>
    <t xml:space="preserve">Stadt Bernau bei Berlin </t>
  </si>
  <si>
    <t xml:space="preserve">Gemeinde Schorfheide </t>
  </si>
  <si>
    <t>Amt Biesenthal-Barnim</t>
  </si>
  <si>
    <t>Amt Britz-Chorin-Oderberg</t>
  </si>
  <si>
    <t>Amt Joachimsthal/Schorfheide</t>
  </si>
  <si>
    <t>Gemeinde Ahrensfelde</t>
  </si>
  <si>
    <t>Gemeinde Panketal</t>
  </si>
  <si>
    <t>Gemeinde Wandlitz</t>
  </si>
  <si>
    <t>Stadt Eberswalde</t>
  </si>
  <si>
    <t>Stadt Werneuchen</t>
  </si>
  <si>
    <t xml:space="preserve">Stadt Brandenburg </t>
  </si>
  <si>
    <t>Stadt Brandenburg / Havel</t>
  </si>
  <si>
    <t>Stadt Cottbus</t>
  </si>
  <si>
    <t>Dahme-Spreewald</t>
  </si>
  <si>
    <t xml:space="preserve">Gemeinde Zeuthen </t>
  </si>
  <si>
    <t xml:space="preserve">Stadt Königs Wusterhausen </t>
  </si>
  <si>
    <t xml:space="preserve">Gemeinde Schönefeld </t>
  </si>
  <si>
    <t xml:space="preserve">Gemeinde Heidesee </t>
  </si>
  <si>
    <t xml:space="preserve">Stadt Mittenwalde </t>
  </si>
  <si>
    <t xml:space="preserve">Amt Schenkenländchen </t>
  </si>
  <si>
    <t xml:space="preserve">Amt Unterspreewald </t>
  </si>
  <si>
    <t>Gemeinde Märkische Heide</t>
  </si>
  <si>
    <t xml:space="preserve">Stadt Lübben </t>
  </si>
  <si>
    <t xml:space="preserve">Gemeinde Eichwalde </t>
  </si>
  <si>
    <t>Gemeinde Schulzendorf</t>
  </si>
  <si>
    <t xml:space="preserve">Gemeinde Wildau </t>
  </si>
  <si>
    <t xml:space="preserve">Stadt Luckau </t>
  </si>
  <si>
    <t>Gemeinde Bestensee</t>
  </si>
  <si>
    <t>Amt Lieberose/Oberspreewald</t>
  </si>
  <si>
    <t xml:space="preserve">Gemeinde Heideblick </t>
  </si>
  <si>
    <t>Elbe-Elster</t>
  </si>
  <si>
    <t xml:space="preserve">Stadt Finsterwalde </t>
  </si>
  <si>
    <t xml:space="preserve">Stadt Mühlberg/Elbe </t>
  </si>
  <si>
    <t xml:space="preserve">Stadt Schönewalde </t>
  </si>
  <si>
    <t xml:space="preserve">Amt Elsterland </t>
  </si>
  <si>
    <t xml:space="preserve">Amt Schradenland </t>
  </si>
  <si>
    <t xml:space="preserve">Gemeinde Röderland </t>
  </si>
  <si>
    <t xml:space="preserve">Stadt Herzberg (Elster) </t>
  </si>
  <si>
    <t xml:space="preserve">Stadt Sonnewalde </t>
  </si>
  <si>
    <t xml:space="preserve">Amt Kleine Elster (Niederlausitz) </t>
  </si>
  <si>
    <t>Stadt Falkenberg/Elster</t>
  </si>
  <si>
    <t>Stadt Uebigau-Wahrenbrück</t>
  </si>
  <si>
    <t>Amt Plessa</t>
  </si>
  <si>
    <t>Amt Schlieben</t>
  </si>
  <si>
    <t>Stadt Bad Liebenwerda</t>
  </si>
  <si>
    <t>Stadt Doberlug-Kirchhain</t>
  </si>
  <si>
    <t>Stadt Elsterwerda</t>
  </si>
  <si>
    <t>Stadt Frankfurt (Oder)</t>
  </si>
  <si>
    <t xml:space="preserve">Stadt Frankfurt (Oder) </t>
  </si>
  <si>
    <t>Havelland</t>
  </si>
  <si>
    <t xml:space="preserve">Gemeinde Brieselang </t>
  </si>
  <si>
    <t>Gemeinde Dallgow-Döberitz</t>
  </si>
  <si>
    <t xml:space="preserve">Stadt Premnitz </t>
  </si>
  <si>
    <t>Stadt Falkensee</t>
  </si>
  <si>
    <t xml:space="preserve">Stadt Nauen </t>
  </si>
  <si>
    <t xml:space="preserve">Amt Friesack </t>
  </si>
  <si>
    <t>Amt Rhinow über Stadt Rathenow</t>
  </si>
  <si>
    <t xml:space="preserve">Gemeinde Schönwalde-Glien </t>
  </si>
  <si>
    <t xml:space="preserve">Gemeinde Wustermark </t>
  </si>
  <si>
    <t>Stadt Rathenow</t>
  </si>
  <si>
    <t xml:space="preserve">Amt Nennhausen </t>
  </si>
  <si>
    <t>Gemeinde Milower Land</t>
  </si>
  <si>
    <t>Stadt Ketzin</t>
  </si>
  <si>
    <t>Märkisch-Oderland</t>
  </si>
  <si>
    <t xml:space="preserve">Stadt Strausberg </t>
  </si>
  <si>
    <t xml:space="preserve">Stadt Müncheberg </t>
  </si>
  <si>
    <t xml:space="preserve">Amt Barnim-Oderbruch </t>
  </si>
  <si>
    <t xml:space="preserve">Amt Lebus </t>
  </si>
  <si>
    <t>Gemeinde Rüdersdorf bei Berlin</t>
  </si>
  <si>
    <t xml:space="preserve">Stadt Altlandsberg </t>
  </si>
  <si>
    <t xml:space="preserve">Amt Märkische Schweiz </t>
  </si>
  <si>
    <t>Amt Neuhardenberg</t>
  </si>
  <si>
    <t xml:space="preserve">Gemeinde Hoppegarten </t>
  </si>
  <si>
    <t xml:space="preserve">Gemeinde Letschin </t>
  </si>
  <si>
    <t xml:space="preserve">Gemeinde Neuenhagen bei Berlin </t>
  </si>
  <si>
    <t xml:space="preserve">Stadt Seelow </t>
  </si>
  <si>
    <t>Stadt Wriezen</t>
  </si>
  <si>
    <t>Amt Falkenberg-Höhe</t>
  </si>
  <si>
    <t>Amt Golzow</t>
  </si>
  <si>
    <t>Amt Seelow-Land</t>
  </si>
  <si>
    <t>Gemeinde Fredersdorf-Vogelsdorf</t>
  </si>
  <si>
    <t>Gemeinde Petershagen/Eggersdorf</t>
  </si>
  <si>
    <t>Stadt Bad Freienwalde (Oder)</t>
  </si>
  <si>
    <t>Oberhavel</t>
  </si>
  <si>
    <t xml:space="preserve">Gemeinde Birkenwerder </t>
  </si>
  <si>
    <t>Stadt Liebenwalde</t>
  </si>
  <si>
    <t xml:space="preserve">Stadt Hennigsdorf </t>
  </si>
  <si>
    <t>Gemeinde Mühlenbecker Land</t>
  </si>
  <si>
    <t xml:space="preserve">Gemeinde Glienicke/Nordbahn </t>
  </si>
  <si>
    <t xml:space="preserve">Gemeinde Leegebruch </t>
  </si>
  <si>
    <t>Gemeinde Oberkrämer</t>
  </si>
  <si>
    <t>Stadt Fürstenberg/Havel</t>
  </si>
  <si>
    <t xml:space="preserve">Stadt Hohen Neuendorf </t>
  </si>
  <si>
    <t xml:space="preserve">Stadt Kremmen </t>
  </si>
  <si>
    <t xml:space="preserve">Stadt Oranienburg </t>
  </si>
  <si>
    <t>Stadt Velten</t>
  </si>
  <si>
    <t xml:space="preserve">Stadt Zehdenick </t>
  </si>
  <si>
    <t xml:space="preserve">Amt Gransee und Gemeinden </t>
  </si>
  <si>
    <t>Gemeinde Löwenberger Land</t>
  </si>
  <si>
    <t>Oberspreewald-Lausitz</t>
  </si>
  <si>
    <t xml:space="preserve">Stadt Senftenberg </t>
  </si>
  <si>
    <t>Amt Ortrand</t>
  </si>
  <si>
    <t xml:space="preserve">Gemeinde Schipkau </t>
  </si>
  <si>
    <t xml:space="preserve">Stadt Lauchhammer </t>
  </si>
  <si>
    <t xml:space="preserve">Stadt Lübbenau/Spreewald </t>
  </si>
  <si>
    <t>Stadt Calau</t>
  </si>
  <si>
    <t>Stadt Schwarzheide</t>
  </si>
  <si>
    <t>Amt Altdöbern</t>
  </si>
  <si>
    <t>Amt Ruhland</t>
  </si>
  <si>
    <t>Stadt Großräschen</t>
  </si>
  <si>
    <t>Stadt Vetschau/Spreewalde</t>
  </si>
  <si>
    <t>Ostprignitz-Ruppin</t>
  </si>
  <si>
    <t xml:space="preserve">Amt Neustadt (Dosse) </t>
  </si>
  <si>
    <t xml:space="preserve">Stadt Kyritz </t>
  </si>
  <si>
    <t xml:space="preserve">Stadt Neuruppin </t>
  </si>
  <si>
    <t>Stadt Rheinsberg</t>
  </si>
  <si>
    <t xml:space="preserve">Gemeinde Heiligengrabe </t>
  </si>
  <si>
    <t>Gemeinde Wusterhausen/Dosse</t>
  </si>
  <si>
    <t xml:space="preserve">Stadt Wittstock/Dosse </t>
  </si>
  <si>
    <t xml:space="preserve">Gemeinde Fehrbellin </t>
  </si>
  <si>
    <t xml:space="preserve">Amt Lindow (Mark) </t>
  </si>
  <si>
    <t xml:space="preserve">Amt Temnitz </t>
  </si>
  <si>
    <t>Oder-Spree</t>
  </si>
  <si>
    <t xml:space="preserve">Stadt Eisenhüttenstadt </t>
  </si>
  <si>
    <t xml:space="preserve">Gemeinde Schöneiche bei Berlin </t>
  </si>
  <si>
    <t>Stadt Storkow (Mark)</t>
  </si>
  <si>
    <t>Amt Scharmützelsee</t>
  </si>
  <si>
    <t>Amt Schlaubetal</t>
  </si>
  <si>
    <t>Amt Spreenhagen</t>
  </si>
  <si>
    <t xml:space="preserve">Gemeinde Rietz-Neuendorf </t>
  </si>
  <si>
    <t>Gemeinde Tauche</t>
  </si>
  <si>
    <t xml:space="preserve">Stadt Erkner </t>
  </si>
  <si>
    <t xml:space="preserve">Stadt Fürstenwalde/Spree </t>
  </si>
  <si>
    <t>Amt Brieskow-Finkenherd</t>
  </si>
  <si>
    <t>Amt Neuzelle</t>
  </si>
  <si>
    <t>Amt Odervorland</t>
  </si>
  <si>
    <t>Gemeinde Grünheide (Mark)</t>
  </si>
  <si>
    <t>Gemeinde Woltersdorf</t>
  </si>
  <si>
    <t>Stadt Beeskow</t>
  </si>
  <si>
    <t>Gemeinde Steinhöfel</t>
  </si>
  <si>
    <t>Potsdam-Mittelmark</t>
  </si>
  <si>
    <t>Gemeinde Groß Kreutz (Havel)</t>
  </si>
  <si>
    <t xml:space="preserve">Gemeinde Kleinmachnow </t>
  </si>
  <si>
    <t>Gemeinde Kloster Lehnin</t>
  </si>
  <si>
    <t>Amt Beetzsee</t>
  </si>
  <si>
    <t xml:space="preserve">Amt Niemegk </t>
  </si>
  <si>
    <t xml:space="preserve">Stadt Treuenbrietzen </t>
  </si>
  <si>
    <t xml:space="preserve">Gemeinde Wiesenburg/Mark </t>
  </si>
  <si>
    <t xml:space="preserve">Stadt Werder (Havel) </t>
  </si>
  <si>
    <t>Amt Wusterwitz</t>
  </si>
  <si>
    <t xml:space="preserve">Gemeinde Schwielowsee </t>
  </si>
  <si>
    <t xml:space="preserve">Gemeinde Seddiner See </t>
  </si>
  <si>
    <t>Stadt Beelitz</t>
  </si>
  <si>
    <t xml:space="preserve">Gemeinde Nuthetal </t>
  </si>
  <si>
    <t>Amt Ziesar</t>
  </si>
  <si>
    <t xml:space="preserve">Stadt Bad Belzig </t>
  </si>
  <si>
    <t>Amt Brück</t>
  </si>
  <si>
    <t>Gemeinde Michendorf</t>
  </si>
  <si>
    <t>Gemeinde Stahnsdorf</t>
  </si>
  <si>
    <t>Stadt Teltow</t>
  </si>
  <si>
    <t>Prignitz</t>
  </si>
  <si>
    <t>Stadt Pritzwalk</t>
  </si>
  <si>
    <t xml:space="preserve">Stadt Wittenberge </t>
  </si>
  <si>
    <t xml:space="preserve">Stadt Perleberg </t>
  </si>
  <si>
    <t>Amt Bad Wilsnack</t>
  </si>
  <si>
    <t>Amt Lenzen-Elbtalaue</t>
  </si>
  <si>
    <t>Amt Meyenburg</t>
  </si>
  <si>
    <t xml:space="preserve">Amt Putlitz-Berge </t>
  </si>
  <si>
    <t>Gemeinde Groß Pankow (Prignitz)</t>
  </si>
  <si>
    <t>Gemeinde Gumtow</t>
  </si>
  <si>
    <t>Gemeinde Karstädt</t>
  </si>
  <si>
    <t>Gemeinde Plattenburg</t>
  </si>
  <si>
    <t>Stadt Potsdam</t>
  </si>
  <si>
    <t xml:space="preserve">Stadt Potsdam </t>
  </si>
  <si>
    <t>Spree-Neiße</t>
  </si>
  <si>
    <t xml:space="preserve">Amt Peitz </t>
  </si>
  <si>
    <t xml:space="preserve">Gemeinde Neuhausen/Spree </t>
  </si>
  <si>
    <t>Stadt Guben</t>
  </si>
  <si>
    <t xml:space="preserve">Amt Burg (Spreewald) </t>
  </si>
  <si>
    <t xml:space="preserve">Stadt Drebkau </t>
  </si>
  <si>
    <t xml:space="preserve">Stadt Forst (Lausitz)  </t>
  </si>
  <si>
    <t>Stadt Spremberg</t>
  </si>
  <si>
    <t>Amt Döbern-Land</t>
  </si>
  <si>
    <t>Gemeinde Kolkwitz</t>
  </si>
  <si>
    <t xml:space="preserve">Gemeinde Schenkendöbern </t>
  </si>
  <si>
    <t xml:space="preserve">Stadt Welzow </t>
  </si>
  <si>
    <t>Teltow-Fläming</t>
  </si>
  <si>
    <t>Stadt Jüterbog</t>
  </si>
  <si>
    <t xml:space="preserve">Stadt Luckenwalde  </t>
  </si>
  <si>
    <t>Stadt Ludwigsfelde</t>
  </si>
  <si>
    <t xml:space="preserve">Stadt Trebbin </t>
  </si>
  <si>
    <t xml:space="preserve">Gemeinde Blankenfelde-Mahlow </t>
  </si>
  <si>
    <t xml:space="preserve">Stadt Baruth/Mark </t>
  </si>
  <si>
    <t>Gemeinde Großbeeren</t>
  </si>
  <si>
    <t xml:space="preserve">Gemeinde Niedergörsdorf </t>
  </si>
  <si>
    <t xml:space="preserve">Gemeinde Am Mellensee </t>
  </si>
  <si>
    <t xml:space="preserve">Gemeinde Nuthe-Urstromtal </t>
  </si>
  <si>
    <t xml:space="preserve">Gemeinde Rangsdorf </t>
  </si>
  <si>
    <t xml:space="preserve">Stadt Zossen </t>
  </si>
  <si>
    <t xml:space="preserve">Amt Dahme/Mark </t>
  </si>
  <si>
    <t xml:space="preserve">Gemeinde Niederer Fläming </t>
  </si>
  <si>
    <t>Uckermark</t>
  </si>
  <si>
    <t xml:space="preserve">Stadt Schwedt/Oder </t>
  </si>
  <si>
    <t xml:space="preserve">Stadt Templin </t>
  </si>
  <si>
    <t xml:space="preserve">Amt Brüssow (Uckermark) </t>
  </si>
  <si>
    <t xml:space="preserve">Gemeinde Boitzenburger Land </t>
  </si>
  <si>
    <t xml:space="preserve">Amt Gramzow </t>
  </si>
  <si>
    <t xml:space="preserve">Amt Oder-Welse </t>
  </si>
  <si>
    <t>Gemeinde Nordwestuckermark</t>
  </si>
  <si>
    <t>Stadt Angermünde</t>
  </si>
  <si>
    <t xml:space="preserve">Stadt Prenzlau </t>
  </si>
  <si>
    <t xml:space="preserve">Gemeinde Uckerland </t>
  </si>
  <si>
    <t>Amt Gartz (Oder)</t>
  </si>
  <si>
    <t>Stadt Lychen</t>
  </si>
  <si>
    <t xml:space="preserve">Amt Gerswalde </t>
  </si>
  <si>
    <t/>
  </si>
  <si>
    <t>Oberallgäu</t>
  </si>
  <si>
    <t>Weitnau</t>
  </si>
  <si>
    <t>097805745</t>
  </si>
  <si>
    <t>Hörnergruppe</t>
  </si>
  <si>
    <t>097805742</t>
  </si>
  <si>
    <t>Donau-Ries</t>
  </si>
  <si>
    <t>Rain</t>
  </si>
  <si>
    <t>097795725</t>
  </si>
  <si>
    <t>Monheim</t>
  </si>
  <si>
    <t>097795724</t>
  </si>
  <si>
    <t>Wemding</t>
  </si>
  <si>
    <t>097795723</t>
  </si>
  <si>
    <t>Ries</t>
  </si>
  <si>
    <t>097795722</t>
  </si>
  <si>
    <t>Oettingen i.Bay.</t>
  </si>
  <si>
    <t>097795721</t>
  </si>
  <si>
    <t>Wallerstein</t>
  </si>
  <si>
    <t>097795720</t>
  </si>
  <si>
    <t>Unterallgäu</t>
  </si>
  <si>
    <t>Bad Grönenbach</t>
  </si>
  <si>
    <t>097785768</t>
  </si>
  <si>
    <t>Illerwinkel</t>
  </si>
  <si>
    <t>097785767</t>
  </si>
  <si>
    <t>Dirlewang</t>
  </si>
  <si>
    <t>097785766</t>
  </si>
  <si>
    <t>Memmingerberg</t>
  </si>
  <si>
    <t>097785765</t>
  </si>
  <si>
    <t>Türkheim</t>
  </si>
  <si>
    <t>097785764</t>
  </si>
  <si>
    <t>Erkheim</t>
  </si>
  <si>
    <t>097785762</t>
  </si>
  <si>
    <t>Boos</t>
  </si>
  <si>
    <t>097785761</t>
  </si>
  <si>
    <t>Kirchheim i.Schw.</t>
  </si>
  <si>
    <t>097785760</t>
  </si>
  <si>
    <t>Pfaffenhausen</t>
  </si>
  <si>
    <t>097785759</t>
  </si>
  <si>
    <t>Babenhausen</t>
  </si>
  <si>
    <t>097785758</t>
  </si>
  <si>
    <t>Ottobeuren</t>
  </si>
  <si>
    <t>097785757</t>
  </si>
  <si>
    <t>Ostallgäu</t>
  </si>
  <si>
    <t>Stötten a.Auerberg</t>
  </si>
  <si>
    <t>097775772</t>
  </si>
  <si>
    <t>Roßhaupten</t>
  </si>
  <si>
    <t>097775770</t>
  </si>
  <si>
    <t>Seeg</t>
  </si>
  <si>
    <t>097775756</t>
  </si>
  <si>
    <t>Unterthingau</t>
  </si>
  <si>
    <t>097775755</t>
  </si>
  <si>
    <t>Obergünzburg</t>
  </si>
  <si>
    <t>097775754</t>
  </si>
  <si>
    <t>Eggenthal</t>
  </si>
  <si>
    <t>097775753</t>
  </si>
  <si>
    <t>Biessenhofen</t>
  </si>
  <si>
    <t>097775752</t>
  </si>
  <si>
    <t>Westendorf</t>
  </si>
  <si>
    <t>097775751</t>
  </si>
  <si>
    <t>Pforzen</t>
  </si>
  <si>
    <t>097775749</t>
  </si>
  <si>
    <t>Buchloe</t>
  </si>
  <si>
    <t>097775748</t>
  </si>
  <si>
    <t>Lindau (Bodensee)</t>
  </si>
  <si>
    <t>Stiefenhofen</t>
  </si>
  <si>
    <t>097765738</t>
  </si>
  <si>
    <t>Argental</t>
  </si>
  <si>
    <t>097765737</t>
  </si>
  <si>
    <t>Sigmarszell</t>
  </si>
  <si>
    <t>097765735</t>
  </si>
  <si>
    <t>Neu-Ulm</t>
  </si>
  <si>
    <t>Buch</t>
  </si>
  <si>
    <t>097755741</t>
  </si>
  <si>
    <t>Altenstadt</t>
  </si>
  <si>
    <t>097755740</t>
  </si>
  <si>
    <t>Pfaffenhofen a.d.Roth</t>
  </si>
  <si>
    <t>097755739</t>
  </si>
  <si>
    <t>Günzburg</t>
  </si>
  <si>
    <t>Ziemetshausen</t>
  </si>
  <si>
    <t>097745733</t>
  </si>
  <si>
    <t>Thannhausen</t>
  </si>
  <si>
    <t>097745732</t>
  </si>
  <si>
    <t>Krumbach (Schwaben)</t>
  </si>
  <si>
    <t>097745731</t>
  </si>
  <si>
    <t>Ichenhausen</t>
  </si>
  <si>
    <t>097745730</t>
  </si>
  <si>
    <t>Kötz</t>
  </si>
  <si>
    <t>097745729</t>
  </si>
  <si>
    <t>Haldenwang</t>
  </si>
  <si>
    <t>097745728</t>
  </si>
  <si>
    <t>Offingen</t>
  </si>
  <si>
    <t>097745727</t>
  </si>
  <si>
    <t>Dillingen a.d.Donau</t>
  </si>
  <si>
    <t>Holzheim</t>
  </si>
  <si>
    <t>097735719</t>
  </si>
  <si>
    <t>Wertingen</t>
  </si>
  <si>
    <t>097735718</t>
  </si>
  <si>
    <t>Höchstädt a.d.Donau</t>
  </si>
  <si>
    <t>097735716</t>
  </si>
  <si>
    <t>Wittislingen</t>
  </si>
  <si>
    <t>097735715</t>
  </si>
  <si>
    <t>Syrgenstein</t>
  </si>
  <si>
    <t>097735714</t>
  </si>
  <si>
    <t>Gundelfingen a.d.Donau</t>
  </si>
  <si>
    <t>097735713</t>
  </si>
  <si>
    <t>Augsburg</t>
  </si>
  <si>
    <t>Langerringen</t>
  </si>
  <si>
    <t>097725712</t>
  </si>
  <si>
    <t>Lechfeld</t>
  </si>
  <si>
    <t>097725711</t>
  </si>
  <si>
    <t>Großaitingen</t>
  </si>
  <si>
    <t>097725710</t>
  </si>
  <si>
    <t>Stauden</t>
  </si>
  <si>
    <t>097725709</t>
  </si>
  <si>
    <t>Gessertshausen</t>
  </si>
  <si>
    <t>097725708</t>
  </si>
  <si>
    <t>Welden</t>
  </si>
  <si>
    <t>097725707</t>
  </si>
  <si>
    <t>Nordendorf</t>
  </si>
  <si>
    <t>097725706</t>
  </si>
  <si>
    <t>Aichach-Friedberg</t>
  </si>
  <si>
    <t>Pöttmes</t>
  </si>
  <si>
    <t>097715771</t>
  </si>
  <si>
    <t>Mering</t>
  </si>
  <si>
    <t>097715705</t>
  </si>
  <si>
    <t>Dasing</t>
  </si>
  <si>
    <t>097715704</t>
  </si>
  <si>
    <t>Kühbach</t>
  </si>
  <si>
    <t>097715703</t>
  </si>
  <si>
    <t>Aindling</t>
  </si>
  <si>
    <t>097715701</t>
  </si>
  <si>
    <t>Würzburg</t>
  </si>
  <si>
    <t>Hettstadt</t>
  </si>
  <si>
    <t>096795655</t>
  </si>
  <si>
    <t>Röttingen</t>
  </si>
  <si>
    <t>096795654</t>
  </si>
  <si>
    <t>Margetshöchheim</t>
  </si>
  <si>
    <t>096795652</t>
  </si>
  <si>
    <t>Kist</t>
  </si>
  <si>
    <t>096795651</t>
  </si>
  <si>
    <t>Kirchheim</t>
  </si>
  <si>
    <t>096795650</t>
  </si>
  <si>
    <t>Helmstadt</t>
  </si>
  <si>
    <t>096795649</t>
  </si>
  <si>
    <t>Giebelstadt</t>
  </si>
  <si>
    <t>096795648</t>
  </si>
  <si>
    <t>Estenfeld</t>
  </si>
  <si>
    <t>096795647</t>
  </si>
  <si>
    <t>Eibelstadt</t>
  </si>
  <si>
    <t>096795646</t>
  </si>
  <si>
    <t>Bergtheim</t>
  </si>
  <si>
    <t>096795645</t>
  </si>
  <si>
    <t>Aub</t>
  </si>
  <si>
    <t>096795644</t>
  </si>
  <si>
    <t>Schweinfurt</t>
  </si>
  <si>
    <t>Schwanfeld</t>
  </si>
  <si>
    <t>096785643</t>
  </si>
  <si>
    <t>Gerolzhofen</t>
  </si>
  <si>
    <t>096785642</t>
  </si>
  <si>
    <t>Main-Spessart</t>
  </si>
  <si>
    <t>Partenstein</t>
  </si>
  <si>
    <t>096775656</t>
  </si>
  <si>
    <t>Zellingen</t>
  </si>
  <si>
    <t>096775625</t>
  </si>
  <si>
    <t>Lohr a.Main</t>
  </si>
  <si>
    <t>096775624</t>
  </si>
  <si>
    <t>Gemünden a.Main</t>
  </si>
  <si>
    <t>096775623</t>
  </si>
  <si>
    <t>Burgsinn</t>
  </si>
  <si>
    <t>096775622</t>
  </si>
  <si>
    <t>Marktheidenfeld</t>
  </si>
  <si>
    <t>096775621</t>
  </si>
  <si>
    <t>Kreuzwertheim</t>
  </si>
  <si>
    <t>096775620</t>
  </si>
  <si>
    <t>Miltenberg</t>
  </si>
  <si>
    <t>Stadtprozelten</t>
  </si>
  <si>
    <t>096765632</t>
  </si>
  <si>
    <t>Mönchberg</t>
  </si>
  <si>
    <t>096765631</t>
  </si>
  <si>
    <t>Kleinwallstadt</t>
  </si>
  <si>
    <t>096765630</t>
  </si>
  <si>
    <t>Kleinheubach</t>
  </si>
  <si>
    <t>096765627</t>
  </si>
  <si>
    <t>Erftal</t>
  </si>
  <si>
    <t>096765626</t>
  </si>
  <si>
    <t>Kitzingen</t>
  </si>
  <si>
    <t>Volkach</t>
  </si>
  <si>
    <t>096755619</t>
  </si>
  <si>
    <t>Marktbreit</t>
  </si>
  <si>
    <t>096755618</t>
  </si>
  <si>
    <t>096755617</t>
  </si>
  <si>
    <t>Iphofen</t>
  </si>
  <si>
    <t>096755616</t>
  </si>
  <si>
    <t>Großlangheim</t>
  </si>
  <si>
    <t>096755615</t>
  </si>
  <si>
    <t>Wiesentheid</t>
  </si>
  <si>
    <t>096755614</t>
  </si>
  <si>
    <t>Haßberge</t>
  </si>
  <si>
    <t>Theres</t>
  </si>
  <si>
    <t>096745613</t>
  </si>
  <si>
    <t>Hofheim i.UFr.</t>
  </si>
  <si>
    <t>096745612</t>
  </si>
  <si>
    <t>Ebern</t>
  </si>
  <si>
    <t>096745611</t>
  </si>
  <si>
    <t>Ebelsbach</t>
  </si>
  <si>
    <t>096745610</t>
  </si>
  <si>
    <t>Rhön-Grabfeld</t>
  </si>
  <si>
    <t>Saal a.d.Saale</t>
  </si>
  <si>
    <t>096735640</t>
  </si>
  <si>
    <t>Ostheim v.d.Rhön</t>
  </si>
  <si>
    <t>096735639</t>
  </si>
  <si>
    <t>Heustreu</t>
  </si>
  <si>
    <t>096735638</t>
  </si>
  <si>
    <t>Fladungen</t>
  </si>
  <si>
    <t>096735637</t>
  </si>
  <si>
    <t>Bad Neustadt a.d.Saale</t>
  </si>
  <si>
    <t>096735635</t>
  </si>
  <si>
    <t>Bad Königshofen i.Grabfeld</t>
  </si>
  <si>
    <t>096735634</t>
  </si>
  <si>
    <t>Mellrichstadt</t>
  </si>
  <si>
    <t>096735633</t>
  </si>
  <si>
    <t>Bad Kissingen</t>
  </si>
  <si>
    <t>Maßbach</t>
  </si>
  <si>
    <t>096725609</t>
  </si>
  <si>
    <t>Euerdorf</t>
  </si>
  <si>
    <t>096725608</t>
  </si>
  <si>
    <t>Elfershausen</t>
  </si>
  <si>
    <t>096725607</t>
  </si>
  <si>
    <t>Bad Brückenau</t>
  </si>
  <si>
    <t>096725606</t>
  </si>
  <si>
    <t>Aschaffenburg</t>
  </si>
  <si>
    <t>Schöllkrippen</t>
  </si>
  <si>
    <t>096715604</t>
  </si>
  <si>
    <t>Mespelbrunn</t>
  </si>
  <si>
    <t>096715603</t>
  </si>
  <si>
    <t>Heigenbrücken</t>
  </si>
  <si>
    <t>096715602</t>
  </si>
  <si>
    <t>Weißenburg-Gunzenhausen</t>
  </si>
  <si>
    <t>Hahnenkamm</t>
  </si>
  <si>
    <t>095775536</t>
  </si>
  <si>
    <t>Nennslingen</t>
  </si>
  <si>
    <t>095775535</t>
  </si>
  <si>
    <t>Ellingen</t>
  </si>
  <si>
    <t>095775534</t>
  </si>
  <si>
    <t>Altmühltal</t>
  </si>
  <si>
    <t>095775533</t>
  </si>
  <si>
    <t>Gunzenhausen</t>
  </si>
  <si>
    <t>095775532</t>
  </si>
  <si>
    <t>Neustadt a.d.Aisch-Bad Windsheim</t>
  </si>
  <si>
    <t>Neuhof a.d.Zenn</t>
  </si>
  <si>
    <t>095755525</t>
  </si>
  <si>
    <t>Burgbernheim</t>
  </si>
  <si>
    <t>095755524</t>
  </si>
  <si>
    <t>Uehlfeld</t>
  </si>
  <si>
    <t>095755522</t>
  </si>
  <si>
    <t>Diespeck</t>
  </si>
  <si>
    <t>095755521</t>
  </si>
  <si>
    <t>Hagenbüchach-Wilhelmsdorf</t>
  </si>
  <si>
    <t>095755520</t>
  </si>
  <si>
    <t>Uffenheim</t>
  </si>
  <si>
    <t>095755519</t>
  </si>
  <si>
    <t>Scheinfeld</t>
  </si>
  <si>
    <t>095755518</t>
  </si>
  <si>
    <t>Nürnberger Land</t>
  </si>
  <si>
    <t>Henfenfeld</t>
  </si>
  <si>
    <t>095745529</t>
  </si>
  <si>
    <t>Happurg</t>
  </si>
  <si>
    <t>095745528</t>
  </si>
  <si>
    <t>Velden</t>
  </si>
  <si>
    <t>095745527</t>
  </si>
  <si>
    <t>Fürth</t>
  </si>
  <si>
    <t>Obermichelbach-Tuchenbach</t>
  </si>
  <si>
    <t>095735540</t>
  </si>
  <si>
    <t>Veitsbronn</t>
  </si>
  <si>
    <t>095735517</t>
  </si>
  <si>
    <t>Erlangen-Höchstadt</t>
  </si>
  <si>
    <t>Heßdorf</t>
  </si>
  <si>
    <t>095725539</t>
  </si>
  <si>
    <t>Uttenreuth</t>
  </si>
  <si>
    <t>095725514</t>
  </si>
  <si>
    <t>Aurachtal</t>
  </si>
  <si>
    <t>095725512</t>
  </si>
  <si>
    <t>Höchstadt a.d.Aisch</t>
  </si>
  <si>
    <t>095725510</t>
  </si>
  <si>
    <t>Ansbach</t>
  </si>
  <si>
    <t>Wolframs-Eschenbach</t>
  </si>
  <si>
    <t>095715538</t>
  </si>
  <si>
    <t>Hesselberg</t>
  </si>
  <si>
    <t>095715509</t>
  </si>
  <si>
    <t>Wilburgstetten</t>
  </si>
  <si>
    <t>095715508</t>
  </si>
  <si>
    <t>Dentlein a.Forst</t>
  </si>
  <si>
    <t>095715507</t>
  </si>
  <si>
    <t>Triesdorf</t>
  </si>
  <si>
    <t>095715506</t>
  </si>
  <si>
    <t>Weihenzell</t>
  </si>
  <si>
    <t>095715504</t>
  </si>
  <si>
    <t>Schillingsfürst</t>
  </si>
  <si>
    <t>095715502</t>
  </si>
  <si>
    <t>Rothenburg ob der Tauber</t>
  </si>
  <si>
    <t>095715501</t>
  </si>
  <si>
    <t>Wunsiedel i.Fichtelgebirge</t>
  </si>
  <si>
    <t>Tröstau</t>
  </si>
  <si>
    <t>094795444</t>
  </si>
  <si>
    <t>Schirnding</t>
  </si>
  <si>
    <t>094795443</t>
  </si>
  <si>
    <t>Thiersheim</t>
  </si>
  <si>
    <t>094795442</t>
  </si>
  <si>
    <t>Lichtenfels</t>
  </si>
  <si>
    <t>Hochstadt-Marktzeuln</t>
  </si>
  <si>
    <t>094785446</t>
  </si>
  <si>
    <t>Redwitz a.d.Rodach</t>
  </si>
  <si>
    <t>094785441</t>
  </si>
  <si>
    <t>Kulmbach</t>
  </si>
  <si>
    <t>Trebgast</t>
  </si>
  <si>
    <t>094775439</t>
  </si>
  <si>
    <t>Kasendorf</t>
  </si>
  <si>
    <t>094775438</t>
  </si>
  <si>
    <t>Untersteinach</t>
  </si>
  <si>
    <t>094775437</t>
  </si>
  <si>
    <t>Marktleugast</t>
  </si>
  <si>
    <t>094775436</t>
  </si>
  <si>
    <t>Stadtsteinach</t>
  </si>
  <si>
    <t>094775435</t>
  </si>
  <si>
    <t>Kronach</t>
  </si>
  <si>
    <t>Mitwitz</t>
  </si>
  <si>
    <t>094765434</t>
  </si>
  <si>
    <t>Teuschnitz</t>
  </si>
  <si>
    <t>094765433</t>
  </si>
  <si>
    <t>Hof</t>
  </si>
  <si>
    <t>Sparneck</t>
  </si>
  <si>
    <t>094755432</t>
  </si>
  <si>
    <t>Schauenstein</t>
  </si>
  <si>
    <t>094755431</t>
  </si>
  <si>
    <t>Feilitzsch</t>
  </si>
  <si>
    <t>094755430</t>
  </si>
  <si>
    <t>Lichtenberg</t>
  </si>
  <si>
    <t>094755428</t>
  </si>
  <si>
    <t>Forchheim</t>
  </si>
  <si>
    <t>Gräfenberg</t>
  </si>
  <si>
    <t>094745427</t>
  </si>
  <si>
    <t>Dormitz</t>
  </si>
  <si>
    <t>094745426</t>
  </si>
  <si>
    <t>Effeltrich</t>
  </si>
  <si>
    <t>094745425</t>
  </si>
  <si>
    <t>Kirchehrenbach</t>
  </si>
  <si>
    <t>094745423</t>
  </si>
  <si>
    <t>Gosberg</t>
  </si>
  <si>
    <t>094745422</t>
  </si>
  <si>
    <t>Ebermannstadt</t>
  </si>
  <si>
    <t>094745420</t>
  </si>
  <si>
    <t>Coburg</t>
  </si>
  <si>
    <t>Grub a.Forst</t>
  </si>
  <si>
    <t>094735418</t>
  </si>
  <si>
    <t>Bayreuth</t>
  </si>
  <si>
    <t>Betzenstein</t>
  </si>
  <si>
    <t>094725417</t>
  </si>
  <si>
    <t>Creußen</t>
  </si>
  <si>
    <t>094725416</t>
  </si>
  <si>
    <t>Weidenberg</t>
  </si>
  <si>
    <t>094725415</t>
  </si>
  <si>
    <t>Mistelbach</t>
  </si>
  <si>
    <t>094725414</t>
  </si>
  <si>
    <t>Mistelgau</t>
  </si>
  <si>
    <t>094725413</t>
  </si>
  <si>
    <t>Hollfeld</t>
  </si>
  <si>
    <t>094725412</t>
  </si>
  <si>
    <t>Bamberg</t>
  </si>
  <si>
    <t>Lisberg</t>
  </si>
  <si>
    <t>094715445</t>
  </si>
  <si>
    <t>Burgebrach</t>
  </si>
  <si>
    <t>094715408</t>
  </si>
  <si>
    <t>Ebrach</t>
  </si>
  <si>
    <t>094715407</t>
  </si>
  <si>
    <t>Steinfeld</t>
  </si>
  <si>
    <t>094715403</t>
  </si>
  <si>
    <t>Baunach</t>
  </si>
  <si>
    <t>094715401</t>
  </si>
  <si>
    <t>Tirschenreuth</t>
  </si>
  <si>
    <t>Wiesau</t>
  </si>
  <si>
    <t>093775351</t>
  </si>
  <si>
    <t>Krummennaab</t>
  </si>
  <si>
    <t>093775350</t>
  </si>
  <si>
    <t>Neusorg</t>
  </si>
  <si>
    <t>093775349</t>
  </si>
  <si>
    <t>Kemnath</t>
  </si>
  <si>
    <t>093775348</t>
  </si>
  <si>
    <t>Mitterteich</t>
  </si>
  <si>
    <t>093775347</t>
  </si>
  <si>
    <t>Schwandorf</t>
  </si>
  <si>
    <t>Wackersdorf</t>
  </si>
  <si>
    <t>093765346</t>
  </si>
  <si>
    <t>Neunburg vorm Wald</t>
  </si>
  <si>
    <t>093765345</t>
  </si>
  <si>
    <t>Schönsee</t>
  </si>
  <si>
    <t>093765344</t>
  </si>
  <si>
    <t>Pfreimd</t>
  </si>
  <si>
    <t>093765343</t>
  </si>
  <si>
    <t>Schwarzenfeld</t>
  </si>
  <si>
    <t>093765342</t>
  </si>
  <si>
    <t>Nabburg</t>
  </si>
  <si>
    <t>093765341</t>
  </si>
  <si>
    <t>Oberviechtach</t>
  </si>
  <si>
    <t>093765339</t>
  </si>
  <si>
    <t>Regensburg</t>
  </si>
  <si>
    <t>Sünching</t>
  </si>
  <si>
    <t>093755338</t>
  </si>
  <si>
    <t>Alteglofsheim</t>
  </si>
  <si>
    <t>093755337</t>
  </si>
  <si>
    <t>Wörth a.d.Donau</t>
  </si>
  <si>
    <t>093755336</t>
  </si>
  <si>
    <t>Donaustauf</t>
  </si>
  <si>
    <t>093755335</t>
  </si>
  <si>
    <t>Pielenhofen-Wolfsegg</t>
  </si>
  <si>
    <t>093755334</t>
  </si>
  <si>
    <t>Laaber</t>
  </si>
  <si>
    <t>093755333</t>
  </si>
  <si>
    <t>Kallmünz</t>
  </si>
  <si>
    <t>093755332</t>
  </si>
  <si>
    <t>Neustadt a.d.Waldnaab</t>
  </si>
  <si>
    <t>Pleystein</t>
  </si>
  <si>
    <t>093745331</t>
  </si>
  <si>
    <t>Tännesberg</t>
  </si>
  <si>
    <t>093745330</t>
  </si>
  <si>
    <t>Schirmitz</t>
  </si>
  <si>
    <t>093745329</t>
  </si>
  <si>
    <t>Eschenbach i.d.OPf.</t>
  </si>
  <si>
    <t>093745327</t>
  </si>
  <si>
    <t>Kirchenthumbach</t>
  </si>
  <si>
    <t>093745326</t>
  </si>
  <si>
    <t>Weiherhammer</t>
  </si>
  <si>
    <t>093745325</t>
  </si>
  <si>
    <t>Pressath</t>
  </si>
  <si>
    <t>093745324</t>
  </si>
  <si>
    <t>093745323</t>
  </si>
  <si>
    <t>Neumarkt i.d.OPf.</t>
  </si>
  <si>
    <t>093735321</t>
  </si>
  <si>
    <t>Cham</t>
  </si>
  <si>
    <t>Falkenstein</t>
  </si>
  <si>
    <t>093725318</t>
  </si>
  <si>
    <t>Wald</t>
  </si>
  <si>
    <t>093725317</t>
  </si>
  <si>
    <t>Walderbach</t>
  </si>
  <si>
    <t>093725313</t>
  </si>
  <si>
    <t>Weiding</t>
  </si>
  <si>
    <t>093725312</t>
  </si>
  <si>
    <t>Stamsried</t>
  </si>
  <si>
    <t>093725310</t>
  </si>
  <si>
    <t>Tiefenbach</t>
  </si>
  <si>
    <t>093725308</t>
  </si>
  <si>
    <t>Amberg-Sulzbach</t>
  </si>
  <si>
    <t>Illschwang</t>
  </si>
  <si>
    <t>093715304</t>
  </si>
  <si>
    <t>Neukirchen b.Sulzbach-R.</t>
  </si>
  <si>
    <t>093715303</t>
  </si>
  <si>
    <t>Königstein</t>
  </si>
  <si>
    <t>093715302</t>
  </si>
  <si>
    <t>Hahnbach</t>
  </si>
  <si>
    <t>093715301</t>
  </si>
  <si>
    <t>Dingolfing-Landau</t>
  </si>
  <si>
    <t>Mamming</t>
  </si>
  <si>
    <t>092795208</t>
  </si>
  <si>
    <t>Straubing-Bogen</t>
  </si>
  <si>
    <t>Straßkirchen</t>
  </si>
  <si>
    <t>092785257</t>
  </si>
  <si>
    <t>Aiterhofen</t>
  </si>
  <si>
    <t>092785256</t>
  </si>
  <si>
    <t>Schwarzach</t>
  </si>
  <si>
    <t>092785252</t>
  </si>
  <si>
    <t>092785250</t>
  </si>
  <si>
    <t>Hunderdorf</t>
  </si>
  <si>
    <t>092785249</t>
  </si>
  <si>
    <t>Mitterfels</t>
  </si>
  <si>
    <t>092785248</t>
  </si>
  <si>
    <t>Stallwang</t>
  </si>
  <si>
    <t>092785246</t>
  </si>
  <si>
    <t>Rottal-Inn</t>
  </si>
  <si>
    <t>Ering</t>
  </si>
  <si>
    <t>092775244</t>
  </si>
  <si>
    <t>Tann</t>
  </si>
  <si>
    <t>092775243</t>
  </si>
  <si>
    <t>Bad Birnbach</t>
  </si>
  <si>
    <t>092775241</t>
  </si>
  <si>
    <t>Massing</t>
  </si>
  <si>
    <t>092775240</t>
  </si>
  <si>
    <t>Falkenberg</t>
  </si>
  <si>
    <t>092775239</t>
  </si>
  <si>
    <t>Regen</t>
  </si>
  <si>
    <t>Ruhmannsfelden</t>
  </si>
  <si>
    <t>092765238</t>
  </si>
  <si>
    <t>Passau</t>
  </si>
  <si>
    <t>Rotthalmünster</t>
  </si>
  <si>
    <t>092755234</t>
  </si>
  <si>
    <t>Aidenbach</t>
  </si>
  <si>
    <t>092755232</t>
  </si>
  <si>
    <t>Tittling</t>
  </si>
  <si>
    <t>092755229</t>
  </si>
  <si>
    <t>Landshut</t>
  </si>
  <si>
    <t>092745227</t>
  </si>
  <si>
    <t>Altfraunhofen</t>
  </si>
  <si>
    <t>092745226</t>
  </si>
  <si>
    <t>Gerzen</t>
  </si>
  <si>
    <t>092745223</t>
  </si>
  <si>
    <t>Wörth a.d.Isar</t>
  </si>
  <si>
    <t>092745222</t>
  </si>
  <si>
    <t>Furth</t>
  </si>
  <si>
    <t>092745221</t>
  </si>
  <si>
    <t>Ergoldsbach</t>
  </si>
  <si>
    <t>092745220</t>
  </si>
  <si>
    <t>Kelheim</t>
  </si>
  <si>
    <t>Mainburg</t>
  </si>
  <si>
    <t>092735219</t>
  </si>
  <si>
    <t>Siegenburg</t>
  </si>
  <si>
    <t>092735218</t>
  </si>
  <si>
    <t>Langquaid</t>
  </si>
  <si>
    <t>092735217</t>
  </si>
  <si>
    <t>Saal a.d.Donau</t>
  </si>
  <si>
    <t>092735216</t>
  </si>
  <si>
    <t>Ihrlerstein</t>
  </si>
  <si>
    <t>092735215</t>
  </si>
  <si>
    <t>Freyung-Grafenau</t>
  </si>
  <si>
    <t>Perlesreut</t>
  </si>
  <si>
    <t>092725214</t>
  </si>
  <si>
    <t>Thurmansbang</t>
  </si>
  <si>
    <t>092725213</t>
  </si>
  <si>
    <t>Hinterschmiding</t>
  </si>
  <si>
    <t>092725212</t>
  </si>
  <si>
    <t>Schönberg</t>
  </si>
  <si>
    <t>092725211</t>
  </si>
  <si>
    <t>Deggendorf</t>
  </si>
  <si>
    <t>Schöllnach</t>
  </si>
  <si>
    <t>092715206</t>
  </si>
  <si>
    <t>Moos</t>
  </si>
  <si>
    <t>092715205</t>
  </si>
  <si>
    <t>Oberpöring</t>
  </si>
  <si>
    <t>092715204</t>
  </si>
  <si>
    <t>Lalling</t>
  </si>
  <si>
    <t>092715202</t>
  </si>
  <si>
    <t>Weilheim-Schongau</t>
  </si>
  <si>
    <t>Steingaden</t>
  </si>
  <si>
    <t>091905180</t>
  </si>
  <si>
    <t>Seeshaupt</t>
  </si>
  <si>
    <t>091905179</t>
  </si>
  <si>
    <t>Rottenbuch</t>
  </si>
  <si>
    <t>091905178</t>
  </si>
  <si>
    <t>Huglfing</t>
  </si>
  <si>
    <t>091905177</t>
  </si>
  <si>
    <t>Habach</t>
  </si>
  <si>
    <t>091905176</t>
  </si>
  <si>
    <t>Bernbeuren</t>
  </si>
  <si>
    <t>091905175</t>
  </si>
  <si>
    <t>091905174</t>
  </si>
  <si>
    <t>Traunstein</t>
  </si>
  <si>
    <t>Waging a.See</t>
  </si>
  <si>
    <t>091895173</t>
  </si>
  <si>
    <t>Obing</t>
  </si>
  <si>
    <t>091895170</t>
  </si>
  <si>
    <t>Marquartstein</t>
  </si>
  <si>
    <t>091895169</t>
  </si>
  <si>
    <t>Bergen</t>
  </si>
  <si>
    <t>091895166</t>
  </si>
  <si>
    <t>Rosenheim</t>
  </si>
  <si>
    <t>Pfaffing</t>
  </si>
  <si>
    <t>091875184</t>
  </si>
  <si>
    <t>Rott a.Inn</t>
  </si>
  <si>
    <t>091875165</t>
  </si>
  <si>
    <t>Halfing</t>
  </si>
  <si>
    <t>091875162</t>
  </si>
  <si>
    <t>Breitbrunn a.Chiemsee</t>
  </si>
  <si>
    <t>091875160</t>
  </si>
  <si>
    <t>Pfaffenhofen a.d.Ilm</t>
  </si>
  <si>
    <t>Reichertshofen</t>
  </si>
  <si>
    <t>091865158</t>
  </si>
  <si>
    <t>Ilmmünster</t>
  </si>
  <si>
    <t>091865157</t>
  </si>
  <si>
    <t>Geisenfeld</t>
  </si>
  <si>
    <t>091865156</t>
  </si>
  <si>
    <t>Neuburg-Schrobenhausen</t>
  </si>
  <si>
    <t>Schrobenhausen</t>
  </si>
  <si>
    <t>091855155</t>
  </si>
  <si>
    <t>Neuburg a.d.Donau</t>
  </si>
  <si>
    <t>091855154</t>
  </si>
  <si>
    <t>Mühldorf a.Inn</t>
  </si>
  <si>
    <t>Maitenbeth</t>
  </si>
  <si>
    <t>091835183</t>
  </si>
  <si>
    <t>Rohrbach</t>
  </si>
  <si>
    <t>091835152</t>
  </si>
  <si>
    <t>Polling</t>
  </si>
  <si>
    <t>091835151</t>
  </si>
  <si>
    <t>Oberbergkirchen</t>
  </si>
  <si>
    <t>091835150</t>
  </si>
  <si>
    <t>Neumarkt-Sankt Veit</t>
  </si>
  <si>
    <t>091835149</t>
  </si>
  <si>
    <t>Kraiburg a.Inn</t>
  </si>
  <si>
    <t>091835148</t>
  </si>
  <si>
    <t>Reichertsheim</t>
  </si>
  <si>
    <t>091835147</t>
  </si>
  <si>
    <t>Gars a.Inn</t>
  </si>
  <si>
    <t>091835146</t>
  </si>
  <si>
    <t>Heldenstein</t>
  </si>
  <si>
    <t>091835145</t>
  </si>
  <si>
    <t>Landsberg am Lech</t>
  </si>
  <si>
    <t>Windach</t>
  </si>
  <si>
    <t>091815144</t>
  </si>
  <si>
    <t>Schondorf a.Ammersee</t>
  </si>
  <si>
    <t>091815143</t>
  </si>
  <si>
    <t>Reichling</t>
  </si>
  <si>
    <t>091815142</t>
  </si>
  <si>
    <t>Pürgen</t>
  </si>
  <si>
    <t>091815141</t>
  </si>
  <si>
    <t>Prittriching</t>
  </si>
  <si>
    <t>091815140</t>
  </si>
  <si>
    <t>Igling</t>
  </si>
  <si>
    <t>091815139</t>
  </si>
  <si>
    <t>Fuchstal</t>
  </si>
  <si>
    <t>091815138</t>
  </si>
  <si>
    <t>Garmisch-Partenkirchen</t>
  </si>
  <si>
    <t>Seehausen a.Staffelsee</t>
  </si>
  <si>
    <t>091805137</t>
  </si>
  <si>
    <t>Ohlstadt</t>
  </si>
  <si>
    <t>091805136</t>
  </si>
  <si>
    <t>Unterammergau</t>
  </si>
  <si>
    <t>091805135</t>
  </si>
  <si>
    <t>Saulgrub</t>
  </si>
  <si>
    <t>091805133</t>
  </si>
  <si>
    <t>Fürstenfeldbruck</t>
  </si>
  <si>
    <t>Grafrath</t>
  </si>
  <si>
    <t>091795132</t>
  </si>
  <si>
    <t>Mammendorf</t>
  </si>
  <si>
    <t>091795131</t>
  </si>
  <si>
    <t>Freising</t>
  </si>
  <si>
    <t>Zolling</t>
  </si>
  <si>
    <t>091785130</t>
  </si>
  <si>
    <t>Mauern</t>
  </si>
  <si>
    <t>091785129</t>
  </si>
  <si>
    <t>Allershausen</t>
  </si>
  <si>
    <t>091785127</t>
  </si>
  <si>
    <t>Erding</t>
  </si>
  <si>
    <t>Wartenberg</t>
  </si>
  <si>
    <t>091775126</t>
  </si>
  <si>
    <t>Steinkirchen</t>
  </si>
  <si>
    <t>091775125</t>
  </si>
  <si>
    <t>Oberneuching</t>
  </si>
  <si>
    <t>091775124</t>
  </si>
  <si>
    <t>Oberding</t>
  </si>
  <si>
    <t>091775123</t>
  </si>
  <si>
    <t>Hörlkofen</t>
  </si>
  <si>
    <t>091775121</t>
  </si>
  <si>
    <t>Pastetten</t>
  </si>
  <si>
    <t>091775120</t>
  </si>
  <si>
    <t>Eichstätt</t>
  </si>
  <si>
    <t>Pförring</t>
  </si>
  <si>
    <t>091765119</t>
  </si>
  <si>
    <t>Nassenfels</t>
  </si>
  <si>
    <t>091765118</t>
  </si>
  <si>
    <t>Eitensheim</t>
  </si>
  <si>
    <t>091765116</t>
  </si>
  <si>
    <t>091765115</t>
  </si>
  <si>
    <t>Ebersberg</t>
  </si>
  <si>
    <t>Glonn</t>
  </si>
  <si>
    <t>091755114</t>
  </si>
  <si>
    <t>Aßling</t>
  </si>
  <si>
    <t>091755112</t>
  </si>
  <si>
    <t>Dachau</t>
  </si>
  <si>
    <t>Odelzhausen</t>
  </si>
  <si>
    <t>091745110</t>
  </si>
  <si>
    <t>Bad Tölz-Wolfratshausen</t>
  </si>
  <si>
    <t>Reichersbeuern</t>
  </si>
  <si>
    <t>091735109</t>
  </si>
  <si>
    <t>Kochel a.See</t>
  </si>
  <si>
    <t>091735108</t>
  </si>
  <si>
    <t>Benediktbeuern</t>
  </si>
  <si>
    <t>091735107</t>
  </si>
  <si>
    <t>Altötting</t>
  </si>
  <si>
    <t>Unterneukirchen</t>
  </si>
  <si>
    <t>091715106</t>
  </si>
  <si>
    <t>Reischach</t>
  </si>
  <si>
    <t>091715104</t>
  </si>
  <si>
    <t>Marktl</t>
  </si>
  <si>
    <t>091715103</t>
  </si>
  <si>
    <t>Kirchweidach</t>
  </si>
  <si>
    <t>091715102</t>
  </si>
  <si>
    <t>Emmerting</t>
  </si>
  <si>
    <t>091715101</t>
  </si>
  <si>
    <t>Wildpoldsried</t>
  </si>
  <si>
    <t>09780147</t>
  </si>
  <si>
    <t>Wiggensbach</t>
  </si>
  <si>
    <t>09780146</t>
  </si>
  <si>
    <t>Wertach</t>
  </si>
  <si>
    <t>09780145</t>
  </si>
  <si>
    <t>Waltenhofen</t>
  </si>
  <si>
    <t>09780143</t>
  </si>
  <si>
    <t>Sulzberg</t>
  </si>
  <si>
    <t>09780140</t>
  </si>
  <si>
    <t>Sonthofen</t>
  </si>
  <si>
    <t>09780139</t>
  </si>
  <si>
    <t>Rettenberg</t>
  </si>
  <si>
    <t>09780137</t>
  </si>
  <si>
    <t>Oberstdorf</t>
  </si>
  <si>
    <t>09780133</t>
  </si>
  <si>
    <t>Oberstaufen</t>
  </si>
  <si>
    <t>09780132</t>
  </si>
  <si>
    <t>Oy-Mittelberg</t>
  </si>
  <si>
    <t>09780128</t>
  </si>
  <si>
    <t>Lauben</t>
  </si>
  <si>
    <t>09780125</t>
  </si>
  <si>
    <t>Immenstadt i.Allgäu</t>
  </si>
  <si>
    <t>09780124</t>
  </si>
  <si>
    <t>Bad Hindelang</t>
  </si>
  <si>
    <t>09780123</t>
  </si>
  <si>
    <t>09780122</t>
  </si>
  <si>
    <t>Durach</t>
  </si>
  <si>
    <t>09780120</t>
  </si>
  <si>
    <t>Dietmannsried</t>
  </si>
  <si>
    <t>09780119</t>
  </si>
  <si>
    <t>Burgberg i.Allgäu</t>
  </si>
  <si>
    <t>09780118</t>
  </si>
  <si>
    <t>Buchenberg</t>
  </si>
  <si>
    <t>09780117</t>
  </si>
  <si>
    <t>Blaichach</t>
  </si>
  <si>
    <t>09780115</t>
  </si>
  <si>
    <t>Betzigau</t>
  </si>
  <si>
    <t>09780114</t>
  </si>
  <si>
    <t>Altusried</t>
  </si>
  <si>
    <t>09780112</t>
  </si>
  <si>
    <t>Tapfheim</t>
  </si>
  <si>
    <t>09779218</t>
  </si>
  <si>
    <t>Oberndorf a.Lech</t>
  </si>
  <si>
    <t>09779196</t>
  </si>
  <si>
    <t>Nördlingen</t>
  </si>
  <si>
    <t>09779194</t>
  </si>
  <si>
    <t>Möttingen</t>
  </si>
  <si>
    <t>09779185</t>
  </si>
  <si>
    <t>Mertingen</t>
  </si>
  <si>
    <t>09779181</t>
  </si>
  <si>
    <t>Marxheim</t>
  </si>
  <si>
    <t>09779178</t>
  </si>
  <si>
    <t>Kaisheim</t>
  </si>
  <si>
    <t>09779169</t>
  </si>
  <si>
    <t>Harburg (Schwaben)</t>
  </si>
  <si>
    <t>09779155</t>
  </si>
  <si>
    <t>Fremdingen</t>
  </si>
  <si>
    <t>09779147</t>
  </si>
  <si>
    <t>Donauwörth</t>
  </si>
  <si>
    <t>09779131</t>
  </si>
  <si>
    <t>Asbach-Bäumenheim</t>
  </si>
  <si>
    <t>09779115</t>
  </si>
  <si>
    <t>Tussenhausen</t>
  </si>
  <si>
    <t>09778204</t>
  </si>
  <si>
    <t>Sontheim</t>
  </si>
  <si>
    <t>09778196</t>
  </si>
  <si>
    <t>Mindelheim</t>
  </si>
  <si>
    <t>09778173</t>
  </si>
  <si>
    <t>Markt Wald</t>
  </si>
  <si>
    <t>09778169</t>
  </si>
  <si>
    <t>Markt Rettenbach</t>
  </si>
  <si>
    <t>09778168</t>
  </si>
  <si>
    <t>Ettringen</t>
  </si>
  <si>
    <t>09778137</t>
  </si>
  <si>
    <t>Buxheim</t>
  </si>
  <si>
    <t>09778123</t>
  </si>
  <si>
    <t>Bad Wörishofen</t>
  </si>
  <si>
    <t>09778116</t>
  </si>
  <si>
    <t>Halblech</t>
  </si>
  <si>
    <t>09777173</t>
  </si>
  <si>
    <t>Schwangau</t>
  </si>
  <si>
    <t>09777169</t>
  </si>
  <si>
    <t>Ronsberg</t>
  </si>
  <si>
    <t>09777165</t>
  </si>
  <si>
    <t>Pfronten</t>
  </si>
  <si>
    <t>09777159</t>
  </si>
  <si>
    <t>Nesselwang</t>
  </si>
  <si>
    <t>09777153</t>
  </si>
  <si>
    <t>Mauerstetten</t>
  </si>
  <si>
    <t>09777152</t>
  </si>
  <si>
    <t>Marktoberdorf</t>
  </si>
  <si>
    <t>09777151</t>
  </si>
  <si>
    <t>Lechbruck am See</t>
  </si>
  <si>
    <t>09777147</t>
  </si>
  <si>
    <t>Germaringen</t>
  </si>
  <si>
    <t>09777130</t>
  </si>
  <si>
    <t>Füssen</t>
  </si>
  <si>
    <t>09777129</t>
  </si>
  <si>
    <t>Hergatz</t>
  </si>
  <si>
    <t>09776131</t>
  </si>
  <si>
    <t>Weiler-Simmerberg</t>
  </si>
  <si>
    <t>09776129</t>
  </si>
  <si>
    <t>Wasserburg (Bodensee)</t>
  </si>
  <si>
    <t>09776128</t>
  </si>
  <si>
    <t>Scheidegg</t>
  </si>
  <si>
    <t>09776125</t>
  </si>
  <si>
    <t>Opfenbach</t>
  </si>
  <si>
    <t>09776122</t>
  </si>
  <si>
    <t>Nonnenhorn</t>
  </si>
  <si>
    <t>09776120</t>
  </si>
  <si>
    <t>Lindenberg i.Allgäu</t>
  </si>
  <si>
    <t>09776117</t>
  </si>
  <si>
    <t>09776116</t>
  </si>
  <si>
    <t>Heimenkirch</t>
  </si>
  <si>
    <t>09776114</t>
  </si>
  <si>
    <t>Bodolz</t>
  </si>
  <si>
    <t>09776111</t>
  </si>
  <si>
    <t>Weißenhorn</t>
  </si>
  <si>
    <t>09775164</t>
  </si>
  <si>
    <t>Vöhringen</t>
  </si>
  <si>
    <t>09775162</t>
  </si>
  <si>
    <t>Senden</t>
  </si>
  <si>
    <t>09775152</t>
  </si>
  <si>
    <t>Roggenburg</t>
  </si>
  <si>
    <t>09775149</t>
  </si>
  <si>
    <t>Elchingen</t>
  </si>
  <si>
    <t>09775139</t>
  </si>
  <si>
    <t>09775135</t>
  </si>
  <si>
    <t>Nersingen</t>
  </si>
  <si>
    <t>09775134</t>
  </si>
  <si>
    <t>Illertissen</t>
  </si>
  <si>
    <t>09775129</t>
  </si>
  <si>
    <t>Bellenberg</t>
  </si>
  <si>
    <t>09775115</t>
  </si>
  <si>
    <t>Neuburg a.d.Kammel</t>
  </si>
  <si>
    <t>09774162</t>
  </si>
  <si>
    <t>Leipheim</t>
  </si>
  <si>
    <t>09774155</t>
  </si>
  <si>
    <t>09774150</t>
  </si>
  <si>
    <t>Kammeltal</t>
  </si>
  <si>
    <t>09774145</t>
  </si>
  <si>
    <t>Jettingen-Scheppach</t>
  </si>
  <si>
    <t>09774144</t>
  </si>
  <si>
    <t>09774135</t>
  </si>
  <si>
    <t>Burtenbach</t>
  </si>
  <si>
    <t>09774122</t>
  </si>
  <si>
    <t>Burgau</t>
  </si>
  <si>
    <t>09774121</t>
  </si>
  <si>
    <t>Bibertal</t>
  </si>
  <si>
    <t>09774119</t>
  </si>
  <si>
    <t>Ursberg</t>
  </si>
  <si>
    <t>09774116</t>
  </si>
  <si>
    <t>Lauingen (Donau)</t>
  </si>
  <si>
    <t>09773144</t>
  </si>
  <si>
    <t>09773125</t>
  </si>
  <si>
    <t>Buttenwiesen</t>
  </si>
  <si>
    <t>09773122</t>
  </si>
  <si>
    <t>Bissingen</t>
  </si>
  <si>
    <t>09773117</t>
  </si>
  <si>
    <t>Zusmarshausen</t>
  </si>
  <si>
    <t>09772223</t>
  </si>
  <si>
    <t>Wehringen</t>
  </si>
  <si>
    <t>09772215</t>
  </si>
  <si>
    <t>Thierhaupten</t>
  </si>
  <si>
    <t>09772207</t>
  </si>
  <si>
    <t>Stadtbergen</t>
  </si>
  <si>
    <t>09772202</t>
  </si>
  <si>
    <t>Schwabmünchen</t>
  </si>
  <si>
    <t>09772200</t>
  </si>
  <si>
    <t>Neusäß</t>
  </si>
  <si>
    <t>09772184</t>
  </si>
  <si>
    <t>Meitingen</t>
  </si>
  <si>
    <t>09772177</t>
  </si>
  <si>
    <t>Langweid a.Lech</t>
  </si>
  <si>
    <t>09772171</t>
  </si>
  <si>
    <t>Kutzenhausen</t>
  </si>
  <si>
    <t>09772167</t>
  </si>
  <si>
    <t>Königsbrunn</t>
  </si>
  <si>
    <t>09772163</t>
  </si>
  <si>
    <t>Horgau</t>
  </si>
  <si>
    <t>09772159</t>
  </si>
  <si>
    <t>Graben</t>
  </si>
  <si>
    <t>09772149</t>
  </si>
  <si>
    <t>Gersthofen</t>
  </si>
  <si>
    <t>09772147</t>
  </si>
  <si>
    <t>Gablingen</t>
  </si>
  <si>
    <t>09772145</t>
  </si>
  <si>
    <t>Fischach</t>
  </si>
  <si>
    <t>09772141</t>
  </si>
  <si>
    <t>Dinkelscherben</t>
  </si>
  <si>
    <t>09772131</t>
  </si>
  <si>
    <t>Diedorf</t>
  </si>
  <si>
    <t>09772130</t>
  </si>
  <si>
    <t>Bobingen</t>
  </si>
  <si>
    <t>09772125</t>
  </si>
  <si>
    <t>Biberbach</t>
  </si>
  <si>
    <t>09772121</t>
  </si>
  <si>
    <t>Aystetten</t>
  </si>
  <si>
    <t>09772117</t>
  </si>
  <si>
    <t>Altenmünster</t>
  </si>
  <si>
    <t>09772115</t>
  </si>
  <si>
    <t>Adelsried</t>
  </si>
  <si>
    <t>09772111</t>
  </si>
  <si>
    <t>Ried</t>
  </si>
  <si>
    <t>09771160</t>
  </si>
  <si>
    <t>Rehling</t>
  </si>
  <si>
    <t>09771158</t>
  </si>
  <si>
    <t>Merching</t>
  </si>
  <si>
    <t>09771145</t>
  </si>
  <si>
    <t>Kissing</t>
  </si>
  <si>
    <t>09771142</t>
  </si>
  <si>
    <t>Inchenhofen</t>
  </si>
  <si>
    <t>09771141</t>
  </si>
  <si>
    <t>Hollenbach</t>
  </si>
  <si>
    <t>09771140</t>
  </si>
  <si>
    <t>Friedberg</t>
  </si>
  <si>
    <t>09771130</t>
  </si>
  <si>
    <t>Aichach</t>
  </si>
  <si>
    <t>09771113</t>
  </si>
  <si>
    <t>Affing</t>
  </si>
  <si>
    <t>09771112</t>
  </si>
  <si>
    <t>Memmingen</t>
  </si>
  <si>
    <t>09764000</t>
  </si>
  <si>
    <t>Kempten (Allgäu)</t>
  </si>
  <si>
    <t>09763000</t>
  </si>
  <si>
    <t>Kaufbeuren</t>
  </si>
  <si>
    <t>09762000</t>
  </si>
  <si>
    <t>09761000</t>
  </si>
  <si>
    <t>Zell a.Main</t>
  </si>
  <si>
    <t>09679209</t>
  </si>
  <si>
    <t>Waldbüttelbrunn</t>
  </si>
  <si>
    <t>09679205</t>
  </si>
  <si>
    <t>Waldbrunn</t>
  </si>
  <si>
    <t>09679204</t>
  </si>
  <si>
    <t>Veitshöchheim</t>
  </si>
  <si>
    <t>09679202</t>
  </si>
  <si>
    <t>Unterpleichfeld</t>
  </si>
  <si>
    <t>09679201</t>
  </si>
  <si>
    <t>Leinach</t>
  </si>
  <si>
    <t>09679200</t>
  </si>
  <si>
    <t>Thüngersheim</t>
  </si>
  <si>
    <t>09679194</t>
  </si>
  <si>
    <t>Theilheim</t>
  </si>
  <si>
    <t>09679193</t>
  </si>
  <si>
    <t>Rottendorf</t>
  </si>
  <si>
    <t>09679185</t>
  </si>
  <si>
    <t>Rimpar</t>
  </si>
  <si>
    <t>09679180</t>
  </si>
  <si>
    <t>Reichenberg</t>
  </si>
  <si>
    <t>09679176</t>
  </si>
  <si>
    <t>Randersacker</t>
  </si>
  <si>
    <t>09679175</t>
  </si>
  <si>
    <t>Ochsenfurt</t>
  </si>
  <si>
    <t>09679170</t>
  </si>
  <si>
    <t>Neubrunn</t>
  </si>
  <si>
    <t>09679164</t>
  </si>
  <si>
    <t>Kürnach</t>
  </si>
  <si>
    <t>09679156</t>
  </si>
  <si>
    <t>Kleinrinderfeld</t>
  </si>
  <si>
    <t>09679155</t>
  </si>
  <si>
    <t>Höchberg</t>
  </si>
  <si>
    <t>09679147</t>
  </si>
  <si>
    <t>Hausen b.Würzburg</t>
  </si>
  <si>
    <t>09679143</t>
  </si>
  <si>
    <t>Güntersleben</t>
  </si>
  <si>
    <t>09679142</t>
  </si>
  <si>
    <t>Gerbrunn</t>
  </si>
  <si>
    <t>09679136</t>
  </si>
  <si>
    <t>Gaukönigshofen</t>
  </si>
  <si>
    <t>09679134</t>
  </si>
  <si>
    <t>Eisingen</t>
  </si>
  <si>
    <t>09679126</t>
  </si>
  <si>
    <t>Werneck</t>
  </si>
  <si>
    <t>09678193</t>
  </si>
  <si>
    <t>Wasserlosen</t>
  </si>
  <si>
    <t>09678192</t>
  </si>
  <si>
    <t>Waigolshausen</t>
  </si>
  <si>
    <t>09678190</t>
  </si>
  <si>
    <t>Üchtelhausen</t>
  </si>
  <si>
    <t>09678186</t>
  </si>
  <si>
    <t>Stadtlauringen</t>
  </si>
  <si>
    <t>09678181</t>
  </si>
  <si>
    <t>Sennfeld</t>
  </si>
  <si>
    <t>09678178</t>
  </si>
  <si>
    <t>Schwebheim</t>
  </si>
  <si>
    <t>09678176</t>
  </si>
  <si>
    <t>Schonungen</t>
  </si>
  <si>
    <t>09678174</t>
  </si>
  <si>
    <t>Röthlein</t>
  </si>
  <si>
    <t>09678170</t>
  </si>
  <si>
    <t>Poppenhausen</t>
  </si>
  <si>
    <t>09678168</t>
  </si>
  <si>
    <t>Niederwerrn</t>
  </si>
  <si>
    <t>09678160</t>
  </si>
  <si>
    <t>Kolitzheim</t>
  </si>
  <si>
    <t>09678150</t>
  </si>
  <si>
    <t>Grettstadt</t>
  </si>
  <si>
    <t>09678138</t>
  </si>
  <si>
    <t>Grafenrheinfeld</t>
  </si>
  <si>
    <t>09678136</t>
  </si>
  <si>
    <t>Gochsheim</t>
  </si>
  <si>
    <t>09678135</t>
  </si>
  <si>
    <t>Geldersheim</t>
  </si>
  <si>
    <t>09678132</t>
  </si>
  <si>
    <t>Euerbach</t>
  </si>
  <si>
    <t>09678128</t>
  </si>
  <si>
    <t>Dittelbrunn</t>
  </si>
  <si>
    <t>09678123</t>
  </si>
  <si>
    <t>Bergrheinfeld</t>
  </si>
  <si>
    <t>09678115</t>
  </si>
  <si>
    <t>Rieneck</t>
  </si>
  <si>
    <t>09677177</t>
  </si>
  <si>
    <t>09677157</t>
  </si>
  <si>
    <t>09677155</t>
  </si>
  <si>
    <t>Triefenstein</t>
  </si>
  <si>
    <t>09677154</t>
  </si>
  <si>
    <t>Karlstadt</t>
  </si>
  <si>
    <t>09677148</t>
  </si>
  <si>
    <t>09677131</t>
  </si>
  <si>
    <t>Frammersbach</t>
  </si>
  <si>
    <t>09677129</t>
  </si>
  <si>
    <t>Eußenheim</t>
  </si>
  <si>
    <t>09677127</t>
  </si>
  <si>
    <t>Arnstein</t>
  </si>
  <si>
    <t>09677114</t>
  </si>
  <si>
    <t>Wörth a.Main</t>
  </si>
  <si>
    <t>09676169</t>
  </si>
  <si>
    <t>Weilbach</t>
  </si>
  <si>
    <t>09676165</t>
  </si>
  <si>
    <t>Sulzbach a.Main</t>
  </si>
  <si>
    <t>09676160</t>
  </si>
  <si>
    <t>Schneeberg</t>
  </si>
  <si>
    <t>09676156</t>
  </si>
  <si>
    <t>Obernburg a.Main</t>
  </si>
  <si>
    <t>09676145</t>
  </si>
  <si>
    <t>Niedernberg</t>
  </si>
  <si>
    <t>09676144</t>
  </si>
  <si>
    <t>Mömlingen</t>
  </si>
  <si>
    <t>09676140</t>
  </si>
  <si>
    <t>09676139</t>
  </si>
  <si>
    <t>Leidersbach</t>
  </si>
  <si>
    <t>09676136</t>
  </si>
  <si>
    <t>Klingenberg a.Main</t>
  </si>
  <si>
    <t>09676134</t>
  </si>
  <si>
    <t>Kirchzell</t>
  </si>
  <si>
    <t>09676131</t>
  </si>
  <si>
    <t>Großwallstadt</t>
  </si>
  <si>
    <t>09676126</t>
  </si>
  <si>
    <t>Großheubach</t>
  </si>
  <si>
    <t>09676125</t>
  </si>
  <si>
    <t>Faulbach</t>
  </si>
  <si>
    <t>09676124</t>
  </si>
  <si>
    <t>Eschau</t>
  </si>
  <si>
    <t>09676123</t>
  </si>
  <si>
    <t>Erlenbach a.Main</t>
  </si>
  <si>
    <t>09676122</t>
  </si>
  <si>
    <t>Elsenfeld</t>
  </si>
  <si>
    <t>09676121</t>
  </si>
  <si>
    <t>Eichenbühl</t>
  </si>
  <si>
    <t>09676119</t>
  </si>
  <si>
    <t>Dorfprozelten</t>
  </si>
  <si>
    <t>09676118</t>
  </si>
  <si>
    <t>Collenberg</t>
  </si>
  <si>
    <t>09676117</t>
  </si>
  <si>
    <t>Amorbach</t>
  </si>
  <si>
    <t>09676112</t>
  </si>
  <si>
    <t>Schwarzach a.Main</t>
  </si>
  <si>
    <t>09675165</t>
  </si>
  <si>
    <t>Prichsenstadt</t>
  </si>
  <si>
    <t>09675158</t>
  </si>
  <si>
    <t>Mainbernheim</t>
  </si>
  <si>
    <t>09675144</t>
  </si>
  <si>
    <t>09675141</t>
  </si>
  <si>
    <t>Geiselwind</t>
  </si>
  <si>
    <t>09675127</t>
  </si>
  <si>
    <t>Dettelbach</t>
  </si>
  <si>
    <t>09675117</t>
  </si>
  <si>
    <t>Zeil a.Main</t>
  </si>
  <si>
    <t>09674221</t>
  </si>
  <si>
    <t>Untermerzbach</t>
  </si>
  <si>
    <t>09674210</t>
  </si>
  <si>
    <t>Sand a.Main</t>
  </si>
  <si>
    <t>09674195</t>
  </si>
  <si>
    <t>Rauhenebrach</t>
  </si>
  <si>
    <t>09674187</t>
  </si>
  <si>
    <t>Maroldsweisach</t>
  </si>
  <si>
    <t>09674171</t>
  </si>
  <si>
    <t>Königsberg i.Bay.</t>
  </si>
  <si>
    <t>09674164</t>
  </si>
  <si>
    <t>Knetzgau</t>
  </si>
  <si>
    <t>09674163</t>
  </si>
  <si>
    <t>Oberaurach</t>
  </si>
  <si>
    <t>09674159</t>
  </si>
  <si>
    <t>Haßfurt</t>
  </si>
  <si>
    <t>09674147</t>
  </si>
  <si>
    <t>Eltmann</t>
  </si>
  <si>
    <t>09674133</t>
  </si>
  <si>
    <t>Sandberg</t>
  </si>
  <si>
    <t>09673162</t>
  </si>
  <si>
    <t>Oberelsbach</t>
  </si>
  <si>
    <t>09673149</t>
  </si>
  <si>
    <t>09673141</t>
  </si>
  <si>
    <t>Bischofsheim a.d.Rhön</t>
  </si>
  <si>
    <t>09673117</t>
  </si>
  <si>
    <t>Bastheim</t>
  </si>
  <si>
    <t>09673116</t>
  </si>
  <si>
    <t>09673114</t>
  </si>
  <si>
    <t>Zeitlofs</t>
  </si>
  <si>
    <t>09672166</t>
  </si>
  <si>
    <t>Wildflecken</t>
  </si>
  <si>
    <t>09672163</t>
  </si>
  <si>
    <t>Wartmannsroth</t>
  </si>
  <si>
    <t>09672161</t>
  </si>
  <si>
    <t>Oerlenbach</t>
  </si>
  <si>
    <t>09672140</t>
  </si>
  <si>
    <t>Oberthulba</t>
  </si>
  <si>
    <t>09672139</t>
  </si>
  <si>
    <t>Nüdlingen</t>
  </si>
  <si>
    <t>09672136</t>
  </si>
  <si>
    <t>Münnerstadt</t>
  </si>
  <si>
    <t>09672135</t>
  </si>
  <si>
    <t>Motten</t>
  </si>
  <si>
    <t>09672134</t>
  </si>
  <si>
    <t>Hammelburg</t>
  </si>
  <si>
    <t>09672127</t>
  </si>
  <si>
    <t>Burkardroth</t>
  </si>
  <si>
    <t>09672117</t>
  </si>
  <si>
    <t>09672114</t>
  </si>
  <si>
    <t>09672113</t>
  </si>
  <si>
    <t>Bad Bocklet</t>
  </si>
  <si>
    <t>09672112</t>
  </si>
  <si>
    <t>Weibersbrunn</t>
  </si>
  <si>
    <t>09671157</t>
  </si>
  <si>
    <t>Waldaschaff</t>
  </si>
  <si>
    <t>09671156</t>
  </si>
  <si>
    <t>Stockstadt a.Main</t>
  </si>
  <si>
    <t>09671155</t>
  </si>
  <si>
    <t>Sailauf</t>
  </si>
  <si>
    <t>09671150</t>
  </si>
  <si>
    <t>Rothenbuch</t>
  </si>
  <si>
    <t>09671148</t>
  </si>
  <si>
    <t>Mömbris</t>
  </si>
  <si>
    <t>09671143</t>
  </si>
  <si>
    <t>Mainaschaff</t>
  </si>
  <si>
    <t>09671140</t>
  </si>
  <si>
    <t>Laufach</t>
  </si>
  <si>
    <t>09671139</t>
  </si>
  <si>
    <t>Kleinostheim</t>
  </si>
  <si>
    <t>09671136</t>
  </si>
  <si>
    <t>Kahl a.Main</t>
  </si>
  <si>
    <t>09671134</t>
  </si>
  <si>
    <t>Johannesberg</t>
  </si>
  <si>
    <t>09671133</t>
  </si>
  <si>
    <t>Hösbach</t>
  </si>
  <si>
    <t>09671130</t>
  </si>
  <si>
    <t>Haibach</t>
  </si>
  <si>
    <t>09671124</t>
  </si>
  <si>
    <t>Großostheim</t>
  </si>
  <si>
    <t>09671122</t>
  </si>
  <si>
    <t>Goldbach</t>
  </si>
  <si>
    <t>09671121</t>
  </si>
  <si>
    <t>Glattbach</t>
  </si>
  <si>
    <t>09671120</t>
  </si>
  <si>
    <t>Geiselbach</t>
  </si>
  <si>
    <t>09671119</t>
  </si>
  <si>
    <t>Karlstein a.Main</t>
  </si>
  <si>
    <t>09671114</t>
  </si>
  <si>
    <t>Bessenbach</t>
  </si>
  <si>
    <t>09671112</t>
  </si>
  <si>
    <t>Alzenau</t>
  </si>
  <si>
    <t>09671111</t>
  </si>
  <si>
    <t>09663000</t>
  </si>
  <si>
    <t>09662000</t>
  </si>
  <si>
    <t>09661000</t>
  </si>
  <si>
    <t>Weißenburg i.Bay.</t>
  </si>
  <si>
    <t>09577177</t>
  </si>
  <si>
    <t>Treuchtlingen</t>
  </si>
  <si>
    <t>09577173</t>
  </si>
  <si>
    <t>Solnhofen</t>
  </si>
  <si>
    <t>09577168</t>
  </si>
  <si>
    <t>Polsingen</t>
  </si>
  <si>
    <t>09577162</t>
  </si>
  <si>
    <t>Pleinfeld</t>
  </si>
  <si>
    <t>09577161</t>
  </si>
  <si>
    <t>Pappenheim</t>
  </si>
  <si>
    <t>09577158</t>
  </si>
  <si>
    <t>Langenaltheim</t>
  </si>
  <si>
    <t>09577148</t>
  </si>
  <si>
    <t>09577136</t>
  </si>
  <si>
    <t>Muhr a.See</t>
  </si>
  <si>
    <t>09577114</t>
  </si>
  <si>
    <t>Roth</t>
  </si>
  <si>
    <t>Wendelstein</t>
  </si>
  <si>
    <t>09576151</t>
  </si>
  <si>
    <t>Thalmässing</t>
  </si>
  <si>
    <t>09576148</t>
  </si>
  <si>
    <t>Spalt</t>
  </si>
  <si>
    <t>09576147</t>
  </si>
  <si>
    <t>09576143</t>
  </si>
  <si>
    <t>Rohr</t>
  </si>
  <si>
    <t>09576142</t>
  </si>
  <si>
    <t>Röttenbach</t>
  </si>
  <si>
    <t>09576141</t>
  </si>
  <si>
    <t>Rednitzhembach</t>
  </si>
  <si>
    <t>09576137</t>
  </si>
  <si>
    <t>Schwanstetten</t>
  </si>
  <si>
    <t>09576132</t>
  </si>
  <si>
    <t>Kammerstein</t>
  </si>
  <si>
    <t>09576128</t>
  </si>
  <si>
    <t>Hilpoltstein</t>
  </si>
  <si>
    <t>09576127</t>
  </si>
  <si>
    <t>Heideck</t>
  </si>
  <si>
    <t>09576126</t>
  </si>
  <si>
    <t>Greding</t>
  </si>
  <si>
    <t>09576122</t>
  </si>
  <si>
    <t>Georgensgmünd</t>
  </si>
  <si>
    <t>09576121</t>
  </si>
  <si>
    <t>Büchenbach</t>
  </si>
  <si>
    <t>09576117</t>
  </si>
  <si>
    <t>Allersberg</t>
  </si>
  <si>
    <t>09576113</t>
  </si>
  <si>
    <t>Abenberg</t>
  </si>
  <si>
    <t>09576111</t>
  </si>
  <si>
    <t>Obernzenn</t>
  </si>
  <si>
    <t>09575156</t>
  </si>
  <si>
    <t>Neustadt a.d.Aisch</t>
  </si>
  <si>
    <t>09575153</t>
  </si>
  <si>
    <t>Markt Erlbach</t>
  </si>
  <si>
    <t>09575145</t>
  </si>
  <si>
    <t>Ipsheim</t>
  </si>
  <si>
    <t>09575135</t>
  </si>
  <si>
    <t>Emskirchen</t>
  </si>
  <si>
    <t>09575121</t>
  </si>
  <si>
    <t>Dietersheim</t>
  </si>
  <si>
    <t>09575119</t>
  </si>
  <si>
    <t>Burghaslach</t>
  </si>
  <si>
    <t>09575116</t>
  </si>
  <si>
    <t>Bad Windsheim</t>
  </si>
  <si>
    <t>09575112</t>
  </si>
  <si>
    <t>Winkelhaid</t>
  </si>
  <si>
    <t>09574164</t>
  </si>
  <si>
    <t>Simmelsdorf</t>
  </si>
  <si>
    <t>09574158</t>
  </si>
  <si>
    <t>Schwarzenbruck</t>
  </si>
  <si>
    <t>09574157</t>
  </si>
  <si>
    <t>Schwaig b.Nürnberg</t>
  </si>
  <si>
    <t>09574156</t>
  </si>
  <si>
    <t>Schnaittach</t>
  </si>
  <si>
    <t>09574155</t>
  </si>
  <si>
    <t>Rückersdorf</t>
  </si>
  <si>
    <t>09574154</t>
  </si>
  <si>
    <t>Röthenbach a.d.Pegnitz</t>
  </si>
  <si>
    <t>09574152</t>
  </si>
  <si>
    <t>Reichenschwand</t>
  </si>
  <si>
    <t>09574150</t>
  </si>
  <si>
    <t>Pommelsbrunn</t>
  </si>
  <si>
    <t>09574147</t>
  </si>
  <si>
    <t>Ottensoos</t>
  </si>
  <si>
    <t>09574146</t>
  </si>
  <si>
    <t>Neunkirchen a.Sand</t>
  </si>
  <si>
    <t>09574141</t>
  </si>
  <si>
    <t>Neuhaus a.d.Pegnitz</t>
  </si>
  <si>
    <t>09574140</t>
  </si>
  <si>
    <t>Leinburg</t>
  </si>
  <si>
    <t>09574139</t>
  </si>
  <si>
    <t>Lauf a.d.Pegnitz</t>
  </si>
  <si>
    <t>09574138</t>
  </si>
  <si>
    <t>Kirchensittenbach</t>
  </si>
  <si>
    <t>09574135</t>
  </si>
  <si>
    <t>Hersbruck</t>
  </si>
  <si>
    <t>09574132</t>
  </si>
  <si>
    <t>Feucht</t>
  </si>
  <si>
    <t>09574123</t>
  </si>
  <si>
    <t>Burgthann</t>
  </si>
  <si>
    <t>09574117</t>
  </si>
  <si>
    <t>Altdorf b.Nürnberg</t>
  </si>
  <si>
    <t>09574112</t>
  </si>
  <si>
    <t>Zirndorf</t>
  </si>
  <si>
    <t>09573134</t>
  </si>
  <si>
    <t>Wilhermsdorf</t>
  </si>
  <si>
    <t>09573133</t>
  </si>
  <si>
    <t>Stein</t>
  </si>
  <si>
    <t>09573127</t>
  </si>
  <si>
    <t>Roßtal</t>
  </si>
  <si>
    <t>09573125</t>
  </si>
  <si>
    <t>Puschendorf</t>
  </si>
  <si>
    <t>09573124</t>
  </si>
  <si>
    <t>Oberasbach</t>
  </si>
  <si>
    <t>09573122</t>
  </si>
  <si>
    <t>Langenzenn</t>
  </si>
  <si>
    <t>09573120</t>
  </si>
  <si>
    <t>Großhabersdorf</t>
  </si>
  <si>
    <t>09573115</t>
  </si>
  <si>
    <t>Cadolzburg</t>
  </si>
  <si>
    <t>09573114</t>
  </si>
  <si>
    <t>Ammerndorf</t>
  </si>
  <si>
    <t>09573111</t>
  </si>
  <si>
    <t>Weisendorf</t>
  </si>
  <si>
    <t>09572164</t>
  </si>
  <si>
    <t>Wachenroth</t>
  </si>
  <si>
    <t>09572160</t>
  </si>
  <si>
    <t>09572149</t>
  </si>
  <si>
    <t>Möhrendorf</t>
  </si>
  <si>
    <t>09572142</t>
  </si>
  <si>
    <t>Kalchreuth</t>
  </si>
  <si>
    <t>09572137</t>
  </si>
  <si>
    <t>09572135</t>
  </si>
  <si>
    <t>Herzogenaurach</t>
  </si>
  <si>
    <t>09572132</t>
  </si>
  <si>
    <t>Heroldsberg</t>
  </si>
  <si>
    <t>09572131</t>
  </si>
  <si>
    <t>Hemhofen</t>
  </si>
  <si>
    <t>09572130</t>
  </si>
  <si>
    <t>Eckental</t>
  </si>
  <si>
    <t>09572121</t>
  </si>
  <si>
    <t>Bubenreuth</t>
  </si>
  <si>
    <t>09572119</t>
  </si>
  <si>
    <t>Baiersdorf</t>
  </si>
  <si>
    <t>09572115</t>
  </si>
  <si>
    <t>Adelsdorf</t>
  </si>
  <si>
    <t>09572111</t>
  </si>
  <si>
    <t>Windsbach</t>
  </si>
  <si>
    <t>09571226</t>
  </si>
  <si>
    <t>Wassertrüdingen</t>
  </si>
  <si>
    <t>09571214</t>
  </si>
  <si>
    <t>Schopfloch</t>
  </si>
  <si>
    <t>09571200</t>
  </si>
  <si>
    <t>Schnelldorf</t>
  </si>
  <si>
    <t>09571199</t>
  </si>
  <si>
    <t>Sachsen b.Ansbach</t>
  </si>
  <si>
    <t>09571196</t>
  </si>
  <si>
    <t>09571193</t>
  </si>
  <si>
    <t>Petersaurach</t>
  </si>
  <si>
    <t>09571190</t>
  </si>
  <si>
    <t>Oberdachstetten</t>
  </si>
  <si>
    <t>09571183</t>
  </si>
  <si>
    <t>Neuendettelsau</t>
  </si>
  <si>
    <t>09571180</t>
  </si>
  <si>
    <t>Merkendorf</t>
  </si>
  <si>
    <t>09571177</t>
  </si>
  <si>
    <t>Lichtenau</t>
  </si>
  <si>
    <t>09571175</t>
  </si>
  <si>
    <t>Leutershausen</t>
  </si>
  <si>
    <t>09571174</t>
  </si>
  <si>
    <t>Lehrberg</t>
  </si>
  <si>
    <t>09571171</t>
  </si>
  <si>
    <t>Langfurth</t>
  </si>
  <si>
    <t>09571170</t>
  </si>
  <si>
    <t>Herrieden</t>
  </si>
  <si>
    <t>09571166</t>
  </si>
  <si>
    <t>Heilsbronn</t>
  </si>
  <si>
    <t>09571165</t>
  </si>
  <si>
    <t>Flachslanden</t>
  </si>
  <si>
    <t>09571146</t>
  </si>
  <si>
    <t>Feuchtwangen</t>
  </si>
  <si>
    <t>09571145</t>
  </si>
  <si>
    <t>Dürrwangen</t>
  </si>
  <si>
    <t>09571139</t>
  </si>
  <si>
    <t>Dinkelsbühl</t>
  </si>
  <si>
    <t>09571136</t>
  </si>
  <si>
    <t>Dietenhofen</t>
  </si>
  <si>
    <t>09571135</t>
  </si>
  <si>
    <t>Colmberg</t>
  </si>
  <si>
    <t>09571130</t>
  </si>
  <si>
    <t>Burgoberbach</t>
  </si>
  <si>
    <t>09571127</t>
  </si>
  <si>
    <t>Bechhofen</t>
  </si>
  <si>
    <t>09571115</t>
  </si>
  <si>
    <t>Aurach</t>
  </si>
  <si>
    <t>09571114</t>
  </si>
  <si>
    <t>Arberg</t>
  </si>
  <si>
    <t>09571113</t>
  </si>
  <si>
    <t>Schwabach</t>
  </si>
  <si>
    <t>09565000</t>
  </si>
  <si>
    <t>Nürnberg</t>
  </si>
  <si>
    <t>09564000</t>
  </si>
  <si>
    <t>09563000</t>
  </si>
  <si>
    <t>Erlangen</t>
  </si>
  <si>
    <t>09562000</t>
  </si>
  <si>
    <t>09561000</t>
  </si>
  <si>
    <t>Wunsiedel</t>
  </si>
  <si>
    <t>09479169</t>
  </si>
  <si>
    <t>Weißenstadt</t>
  </si>
  <si>
    <t>09479166</t>
  </si>
  <si>
    <t>Selb</t>
  </si>
  <si>
    <t>09479152</t>
  </si>
  <si>
    <t>Schönwald</t>
  </si>
  <si>
    <t>09479150</t>
  </si>
  <si>
    <t>Röslau</t>
  </si>
  <si>
    <t>09479145</t>
  </si>
  <si>
    <t>Marktredwitz</t>
  </si>
  <si>
    <t>09479136</t>
  </si>
  <si>
    <t>Marktleuthen</t>
  </si>
  <si>
    <t>09479135</t>
  </si>
  <si>
    <t>Kirchenlamitz</t>
  </si>
  <si>
    <t>09479129</t>
  </si>
  <si>
    <t>Arzberg</t>
  </si>
  <si>
    <t>09479112</t>
  </si>
  <si>
    <t>Weismain</t>
  </si>
  <si>
    <t>09478176</t>
  </si>
  <si>
    <t>Bad Staffelstein</t>
  </si>
  <si>
    <t>09478165</t>
  </si>
  <si>
    <t>Michelau i.OFr.</t>
  </si>
  <si>
    <t>09478145</t>
  </si>
  <si>
    <t>09478139</t>
  </si>
  <si>
    <t>Ebensfeld</t>
  </si>
  <si>
    <t>09478120</t>
  </si>
  <si>
    <t>Burgkunstadt</t>
  </si>
  <si>
    <t>09478116</t>
  </si>
  <si>
    <t>Altenkunstadt</t>
  </si>
  <si>
    <t>09478111</t>
  </si>
  <si>
    <t>Wirsberg</t>
  </si>
  <si>
    <t>09477163</t>
  </si>
  <si>
    <t>Thurnau</t>
  </si>
  <si>
    <t>09477157</t>
  </si>
  <si>
    <t>Presseck</t>
  </si>
  <si>
    <t>09477148</t>
  </si>
  <si>
    <t>Neuenmarkt</t>
  </si>
  <si>
    <t>09477143</t>
  </si>
  <si>
    <t>Neudrossenfeld</t>
  </si>
  <si>
    <t>09477142</t>
  </si>
  <si>
    <t>Marktschorgast</t>
  </si>
  <si>
    <t>09477139</t>
  </si>
  <si>
    <t>Mainleus</t>
  </si>
  <si>
    <t>09477136</t>
  </si>
  <si>
    <t>09477128</t>
  </si>
  <si>
    <t>Himmelkron</t>
  </si>
  <si>
    <t>09477121</t>
  </si>
  <si>
    <t>Wilhelmsthal</t>
  </si>
  <si>
    <t>09476189</t>
  </si>
  <si>
    <t>Weißenbrunn</t>
  </si>
  <si>
    <t>09476185</t>
  </si>
  <si>
    <t>Wallenfels</t>
  </si>
  <si>
    <t>09476184</t>
  </si>
  <si>
    <t>Marktrodach</t>
  </si>
  <si>
    <t>09476183</t>
  </si>
  <si>
    <t>Tettau</t>
  </si>
  <si>
    <t>09476179</t>
  </si>
  <si>
    <t>Stockheim</t>
  </si>
  <si>
    <t>09476178</t>
  </si>
  <si>
    <t>Steinwiesen</t>
  </si>
  <si>
    <t>09476177</t>
  </si>
  <si>
    <t>Steinbach a.Wald</t>
  </si>
  <si>
    <t>09476175</t>
  </si>
  <si>
    <t>Pressig</t>
  </si>
  <si>
    <t>09476164</t>
  </si>
  <si>
    <t>Nordhalben</t>
  </si>
  <si>
    <t>09476159</t>
  </si>
  <si>
    <t>Ludwigsstadt</t>
  </si>
  <si>
    <t>09476152</t>
  </si>
  <si>
    <t>Küps</t>
  </si>
  <si>
    <t>09476146</t>
  </si>
  <si>
    <t>09476145</t>
  </si>
  <si>
    <t>Zell im Fichtelgebirge</t>
  </si>
  <si>
    <t>09475189</t>
  </si>
  <si>
    <t>Stammbach</t>
  </si>
  <si>
    <t>09475175</t>
  </si>
  <si>
    <t>Selbitz</t>
  </si>
  <si>
    <t>09475171</t>
  </si>
  <si>
    <t>Schwarzenbach a.Wald</t>
  </si>
  <si>
    <t>09475169</t>
  </si>
  <si>
    <t>Schwarzenbach a.d.Saale</t>
  </si>
  <si>
    <t>09475168</t>
  </si>
  <si>
    <t>Rehau</t>
  </si>
  <si>
    <t>09475162</t>
  </si>
  <si>
    <t>Regnitzlosau</t>
  </si>
  <si>
    <t>09475161</t>
  </si>
  <si>
    <t>Oberkotzau</t>
  </si>
  <si>
    <t>09475158</t>
  </si>
  <si>
    <t>Naila</t>
  </si>
  <si>
    <t>09475156</t>
  </si>
  <si>
    <t>Münchberg</t>
  </si>
  <si>
    <t>09475154</t>
  </si>
  <si>
    <t>Konradsreuth</t>
  </si>
  <si>
    <t>09475142</t>
  </si>
  <si>
    <t>Köditz</t>
  </si>
  <si>
    <t>09475141</t>
  </si>
  <si>
    <t>Helmbrechts</t>
  </si>
  <si>
    <t>09475136</t>
  </si>
  <si>
    <t>Geroldsgrün</t>
  </si>
  <si>
    <t>09475128</t>
  </si>
  <si>
    <t>Döhlau</t>
  </si>
  <si>
    <t>09475120</t>
  </si>
  <si>
    <t>Berg</t>
  </si>
  <si>
    <t>09475113</t>
  </si>
  <si>
    <t>Bad Steben</t>
  </si>
  <si>
    <t>09475112</t>
  </si>
  <si>
    <t>Wiesenttal</t>
  </si>
  <si>
    <t>09474176</t>
  </si>
  <si>
    <t>Pretzfeld</t>
  </si>
  <si>
    <t>09474161</t>
  </si>
  <si>
    <t>Obertrubach</t>
  </si>
  <si>
    <t>09474156</t>
  </si>
  <si>
    <t>Neunkirchen a.Brand</t>
  </si>
  <si>
    <t>09474154</t>
  </si>
  <si>
    <t>Langensendelbach</t>
  </si>
  <si>
    <t>09474146</t>
  </si>
  <si>
    <t>Igensdorf</t>
  </si>
  <si>
    <t>09474140</t>
  </si>
  <si>
    <t>Heroldsbach</t>
  </si>
  <si>
    <t>09474135</t>
  </si>
  <si>
    <t>Hausen</t>
  </si>
  <si>
    <t>09474134</t>
  </si>
  <si>
    <t>Hallerndorf</t>
  </si>
  <si>
    <t>09474133</t>
  </si>
  <si>
    <t>Gößweinstein</t>
  </si>
  <si>
    <t>09474129</t>
  </si>
  <si>
    <t>09474126</t>
  </si>
  <si>
    <t>Egloffstein</t>
  </si>
  <si>
    <t>09474124</t>
  </si>
  <si>
    <t>Eggolsheim</t>
  </si>
  <si>
    <t>09474123</t>
  </si>
  <si>
    <t>Weitramsdorf</t>
  </si>
  <si>
    <t>09473175</t>
  </si>
  <si>
    <t>Weidhausen b.Coburg</t>
  </si>
  <si>
    <t>09473174</t>
  </si>
  <si>
    <t>Untersiemau</t>
  </si>
  <si>
    <t>09473170</t>
  </si>
  <si>
    <t>Sonnefeld</t>
  </si>
  <si>
    <t>09473166</t>
  </si>
  <si>
    <t>Seßlach</t>
  </si>
  <si>
    <t>09473165</t>
  </si>
  <si>
    <t>Rödental</t>
  </si>
  <si>
    <t>09473159</t>
  </si>
  <si>
    <t>Bad Rodach</t>
  </si>
  <si>
    <t>09473158</t>
  </si>
  <si>
    <t>Neustadt b.Coburg</t>
  </si>
  <si>
    <t>09473151</t>
  </si>
  <si>
    <t>Meeder</t>
  </si>
  <si>
    <t>09473144</t>
  </si>
  <si>
    <t>Lautertal</t>
  </si>
  <si>
    <t>09473141</t>
  </si>
  <si>
    <t>Itzgrund</t>
  </si>
  <si>
    <t>09473138</t>
  </si>
  <si>
    <t>Großheirath</t>
  </si>
  <si>
    <t>09473132</t>
  </si>
  <si>
    <t>Ebersdorf b.Coburg</t>
  </si>
  <si>
    <t>09473121</t>
  </si>
  <si>
    <t>Dörfles-Esbach</t>
  </si>
  <si>
    <t>09473120</t>
  </si>
  <si>
    <t>Ahorn</t>
  </si>
  <si>
    <t>09473112</t>
  </si>
  <si>
    <t>Warmensteinach</t>
  </si>
  <si>
    <t>09472198</t>
  </si>
  <si>
    <t>Waischenfeld</t>
  </si>
  <si>
    <t>09472197</t>
  </si>
  <si>
    <t>Speichersdorf</t>
  </si>
  <si>
    <t>09472190</t>
  </si>
  <si>
    <t>Pottenstein</t>
  </si>
  <si>
    <t>09472179</t>
  </si>
  <si>
    <t>Pegnitz</t>
  </si>
  <si>
    <t>09472175</t>
  </si>
  <si>
    <t>Mehlmeisel</t>
  </si>
  <si>
    <t>09472164</t>
  </si>
  <si>
    <t>Heinersreuth</t>
  </si>
  <si>
    <t>09472150</t>
  </si>
  <si>
    <t>Goldkronach</t>
  </si>
  <si>
    <t>09472143</t>
  </si>
  <si>
    <t>Gefrees</t>
  </si>
  <si>
    <t>09472139</t>
  </si>
  <si>
    <t>Fichtelberg</t>
  </si>
  <si>
    <t>09472138</t>
  </si>
  <si>
    <t>Eckersdorf</t>
  </si>
  <si>
    <t>09472131</t>
  </si>
  <si>
    <t>Bischofsgrün</t>
  </si>
  <si>
    <t>09472121</t>
  </si>
  <si>
    <t>Bindlach</t>
  </si>
  <si>
    <t>09472119</t>
  </si>
  <si>
    <t>Bad Berneck i.Fichtelgebirge</t>
  </si>
  <si>
    <t>09472116</t>
  </si>
  <si>
    <t>Ahorntal</t>
  </si>
  <si>
    <t>09472111</t>
  </si>
  <si>
    <t>Schlüsselfeld</t>
  </si>
  <si>
    <t>09471220</t>
  </si>
  <si>
    <t>Zapfendorf</t>
  </si>
  <si>
    <t>09471214</t>
  </si>
  <si>
    <t>Walsdorf</t>
  </si>
  <si>
    <t>09471208</t>
  </si>
  <si>
    <t>Viereth-Trunstadt</t>
  </si>
  <si>
    <t>09471207</t>
  </si>
  <si>
    <t>Strullendorf</t>
  </si>
  <si>
    <t>09471195</t>
  </si>
  <si>
    <t>Stegaurach</t>
  </si>
  <si>
    <t>09471191</t>
  </si>
  <si>
    <t>Scheßlitz</t>
  </si>
  <si>
    <t>09471185</t>
  </si>
  <si>
    <t>Rattelsdorf</t>
  </si>
  <si>
    <t>09471174</t>
  </si>
  <si>
    <t>Pommersfelden</t>
  </si>
  <si>
    <t>09471172</t>
  </si>
  <si>
    <t>Pettstadt</t>
  </si>
  <si>
    <t>09471169</t>
  </si>
  <si>
    <t>Oberhaid</t>
  </si>
  <si>
    <t>09471165</t>
  </si>
  <si>
    <t>Memmelsdorf</t>
  </si>
  <si>
    <t>09471159</t>
  </si>
  <si>
    <t>Litzendorf</t>
  </si>
  <si>
    <t>09471155</t>
  </si>
  <si>
    <t>Kemmern</t>
  </si>
  <si>
    <t>09471150</t>
  </si>
  <si>
    <t>Hirschaid</t>
  </si>
  <si>
    <t>09471145</t>
  </si>
  <si>
    <t>Heiligenstadt i.OFr.</t>
  </si>
  <si>
    <t>09471142</t>
  </si>
  <si>
    <t>Hallstadt</t>
  </si>
  <si>
    <t>09471140</t>
  </si>
  <si>
    <t>Gundelsheim</t>
  </si>
  <si>
    <t>09471137</t>
  </si>
  <si>
    <t>Frensdorf</t>
  </si>
  <si>
    <t>09471131</t>
  </si>
  <si>
    <t>Buttenheim</t>
  </si>
  <si>
    <t>09471123</t>
  </si>
  <si>
    <t>Breitengüßbach</t>
  </si>
  <si>
    <t>09471119</t>
  </si>
  <si>
    <t>Bischberg</t>
  </si>
  <si>
    <t>09471117</t>
  </si>
  <si>
    <t>Altendorf</t>
  </si>
  <si>
    <t>09471111</t>
  </si>
  <si>
    <t>09464000</t>
  </si>
  <si>
    <t>09463000</t>
  </si>
  <si>
    <t>09462000</t>
  </si>
  <si>
    <t>09461000</t>
  </si>
  <si>
    <t>Waldsassen</t>
  </si>
  <si>
    <t>09377158</t>
  </si>
  <si>
    <t>Waldershof</t>
  </si>
  <si>
    <t>09377157</t>
  </si>
  <si>
    <t>09377154</t>
  </si>
  <si>
    <t>Plößberg</t>
  </si>
  <si>
    <t>09377146</t>
  </si>
  <si>
    <t>Neualbenreuth</t>
  </si>
  <si>
    <t>09377142</t>
  </si>
  <si>
    <t>Mähring</t>
  </si>
  <si>
    <t>09377139</t>
  </si>
  <si>
    <t>Kulmain</t>
  </si>
  <si>
    <t>09377133</t>
  </si>
  <si>
    <t>Konnersreuth</t>
  </si>
  <si>
    <t>09377131</t>
  </si>
  <si>
    <t>Immenreuth</t>
  </si>
  <si>
    <t>09377127</t>
  </si>
  <si>
    <t>Fuchsmühl</t>
  </si>
  <si>
    <t>09377119</t>
  </si>
  <si>
    <t>Friedenfels</t>
  </si>
  <si>
    <t>09377118</t>
  </si>
  <si>
    <t>Erbendorf</t>
  </si>
  <si>
    <t>09377116</t>
  </si>
  <si>
    <t>Bärnau</t>
  </si>
  <si>
    <t>09377112</t>
  </si>
  <si>
    <t>Teublitz</t>
  </si>
  <si>
    <t>09376170</t>
  </si>
  <si>
    <t>09376161</t>
  </si>
  <si>
    <t>Schmidgaden</t>
  </si>
  <si>
    <t>09376159</t>
  </si>
  <si>
    <t>09376151</t>
  </si>
  <si>
    <t>Wernberg-Köblitz</t>
  </si>
  <si>
    <t>09376150</t>
  </si>
  <si>
    <t>Nittenau</t>
  </si>
  <si>
    <t>09376149</t>
  </si>
  <si>
    <t>09376147</t>
  </si>
  <si>
    <t>Maxhütte-Haidhof</t>
  </si>
  <si>
    <t>09376141</t>
  </si>
  <si>
    <t>Fensterbach</t>
  </si>
  <si>
    <t>09376125</t>
  </si>
  <si>
    <t>Burglengenfeld</t>
  </si>
  <si>
    <t>09376119</t>
  </si>
  <si>
    <t>Bruck i.d.OPf.</t>
  </si>
  <si>
    <t>09376117</t>
  </si>
  <si>
    <t>Bodenwöhr</t>
  </si>
  <si>
    <t>09376116</t>
  </si>
  <si>
    <t>Zeitlarn</t>
  </si>
  <si>
    <t>09375213</t>
  </si>
  <si>
    <t>Wiesent</t>
  </si>
  <si>
    <t>09375209</t>
  </si>
  <si>
    <t>Wenzenbach</t>
  </si>
  <si>
    <t>09375208</t>
  </si>
  <si>
    <t>Thalmassing</t>
  </si>
  <si>
    <t>09375205</t>
  </si>
  <si>
    <t>Tegernheim</t>
  </si>
  <si>
    <t>09375204</t>
  </si>
  <si>
    <t>Sinzing</t>
  </si>
  <si>
    <t>09375199</t>
  </si>
  <si>
    <t>Schierling</t>
  </si>
  <si>
    <t>09375196</t>
  </si>
  <si>
    <t>Regenstauf</t>
  </si>
  <si>
    <t>09375190</t>
  </si>
  <si>
    <t>Pfatter</t>
  </si>
  <si>
    <t>09375183</t>
  </si>
  <si>
    <t>Pettendorf</t>
  </si>
  <si>
    <t>09375181</t>
  </si>
  <si>
    <t>Pentling</t>
  </si>
  <si>
    <t>09375180</t>
  </si>
  <si>
    <t>Obertraubling</t>
  </si>
  <si>
    <t>09375179</t>
  </si>
  <si>
    <t>Nittendorf</t>
  </si>
  <si>
    <t>09375175</t>
  </si>
  <si>
    <t>Neutraubling</t>
  </si>
  <si>
    <t>09375174</t>
  </si>
  <si>
    <t>Mintraching</t>
  </si>
  <si>
    <t>09375170</t>
  </si>
  <si>
    <t>Lappersdorf</t>
  </si>
  <si>
    <t>09375165</t>
  </si>
  <si>
    <t>Köfering</t>
  </si>
  <si>
    <t>09375161</t>
  </si>
  <si>
    <t>Hemau</t>
  </si>
  <si>
    <t>09375148</t>
  </si>
  <si>
    <t>Hagelstadt</t>
  </si>
  <si>
    <t>09375143</t>
  </si>
  <si>
    <t>Bernhardswald</t>
  </si>
  <si>
    <t>09375119</t>
  </si>
  <si>
    <t>Beratzhausen</t>
  </si>
  <si>
    <t>09375118</t>
  </si>
  <si>
    <t>Barbing</t>
  </si>
  <si>
    <t>09375117</t>
  </si>
  <si>
    <t>Windischeschenbach</t>
  </si>
  <si>
    <t>09374168</t>
  </si>
  <si>
    <t>Waldthurn</t>
  </si>
  <si>
    <t>09374165</t>
  </si>
  <si>
    <t>Waidhaus</t>
  </si>
  <si>
    <t>09374164</t>
  </si>
  <si>
    <t>Vohenstrauß</t>
  </si>
  <si>
    <t>09374162</t>
  </si>
  <si>
    <t>09374139</t>
  </si>
  <si>
    <t>Moosbach</t>
  </si>
  <si>
    <t>09374137</t>
  </si>
  <si>
    <t>Mantel</t>
  </si>
  <si>
    <t>09374134</t>
  </si>
  <si>
    <t>Luhe-Wildenau</t>
  </si>
  <si>
    <t>09374133</t>
  </si>
  <si>
    <t>Grafenwöhr</t>
  </si>
  <si>
    <t>09374124</t>
  </si>
  <si>
    <t>Flossenbürg</t>
  </si>
  <si>
    <t>09374122</t>
  </si>
  <si>
    <t>Floß</t>
  </si>
  <si>
    <t>09374121</t>
  </si>
  <si>
    <t>Eslarn</t>
  </si>
  <si>
    <t>09374118</t>
  </si>
  <si>
    <t>Altenstadt a.d.Waldnaab</t>
  </si>
  <si>
    <t>09374111</t>
  </si>
  <si>
    <t>Velburg</t>
  </si>
  <si>
    <t>09373167</t>
  </si>
  <si>
    <t>Seubersdorf i.d.OPf.</t>
  </si>
  <si>
    <t>09373160</t>
  </si>
  <si>
    <t>Pyrbaum</t>
  </si>
  <si>
    <t>09373156</t>
  </si>
  <si>
    <t>Postbauer-Heng</t>
  </si>
  <si>
    <t>09373155</t>
  </si>
  <si>
    <t>Parsberg</t>
  </si>
  <si>
    <t>09373151</t>
  </si>
  <si>
    <t>09373147</t>
  </si>
  <si>
    <t>Mühlhausen</t>
  </si>
  <si>
    <t>09373146</t>
  </si>
  <si>
    <t>Lupburg</t>
  </si>
  <si>
    <t>09373143</t>
  </si>
  <si>
    <t>Lauterhofen</t>
  </si>
  <si>
    <t>09373140</t>
  </si>
  <si>
    <t>Hohenfels</t>
  </si>
  <si>
    <t>09373134</t>
  </si>
  <si>
    <t>Freystadt</t>
  </si>
  <si>
    <t>09373126</t>
  </si>
  <si>
    <t>Dietfurt a.d.Altmühl</t>
  </si>
  <si>
    <t>09373121</t>
  </si>
  <si>
    <t>Deining</t>
  </si>
  <si>
    <t>09373119</t>
  </si>
  <si>
    <t>Breitenbrunn</t>
  </si>
  <si>
    <t>09373115</t>
  </si>
  <si>
    <t>Berg b.Neumarkt i.d.OPf.</t>
  </si>
  <si>
    <t>09373113</t>
  </si>
  <si>
    <t>Berching</t>
  </si>
  <si>
    <t>09373112</t>
  </si>
  <si>
    <t>Lohberg</t>
  </si>
  <si>
    <t>09372178</t>
  </si>
  <si>
    <t>Zandt</t>
  </si>
  <si>
    <t>09372177</t>
  </si>
  <si>
    <t>Willmering</t>
  </si>
  <si>
    <t>09372175</t>
  </si>
  <si>
    <t>Waldmünchen</t>
  </si>
  <si>
    <t>09372171</t>
  </si>
  <si>
    <t>Waffenbrunn</t>
  </si>
  <si>
    <t>09372168</t>
  </si>
  <si>
    <t>Traitsching</t>
  </si>
  <si>
    <t>09372164</t>
  </si>
  <si>
    <t>Schorndorf</t>
  </si>
  <si>
    <t>09372158</t>
  </si>
  <si>
    <t>Schönthal</t>
  </si>
  <si>
    <t>09372157</t>
  </si>
  <si>
    <t>Runding</t>
  </si>
  <si>
    <t>09372155</t>
  </si>
  <si>
    <t>Rötz</t>
  </si>
  <si>
    <t>09372154</t>
  </si>
  <si>
    <t>Roding</t>
  </si>
  <si>
    <t>09372153</t>
  </si>
  <si>
    <t>Rimbach</t>
  </si>
  <si>
    <t>09372151</t>
  </si>
  <si>
    <t>Pemfling</t>
  </si>
  <si>
    <t>09372146</t>
  </si>
  <si>
    <t>Neukirchen b.Hl.Blut</t>
  </si>
  <si>
    <t>09372144</t>
  </si>
  <si>
    <t>Miltach</t>
  </si>
  <si>
    <t>09372143</t>
  </si>
  <si>
    <t>Lam</t>
  </si>
  <si>
    <t>09372138</t>
  </si>
  <si>
    <t>Bad Kötzting</t>
  </si>
  <si>
    <t>09372137</t>
  </si>
  <si>
    <t>Hohenwarth</t>
  </si>
  <si>
    <t>09372135</t>
  </si>
  <si>
    <t>Grafenwiesen</t>
  </si>
  <si>
    <t>09372130</t>
  </si>
  <si>
    <t>Furth im Wald</t>
  </si>
  <si>
    <t>09372126</t>
  </si>
  <si>
    <t>Eschlkam</t>
  </si>
  <si>
    <t>09372124</t>
  </si>
  <si>
    <t>Chamerau</t>
  </si>
  <si>
    <t>09372117</t>
  </si>
  <si>
    <t>09372116</t>
  </si>
  <si>
    <t>Blaibach</t>
  </si>
  <si>
    <t>09372115</t>
  </si>
  <si>
    <t>Arrach</t>
  </si>
  <si>
    <t>09372113</t>
  </si>
  <si>
    <t>Arnschwang</t>
  </si>
  <si>
    <t>09372112</t>
  </si>
  <si>
    <t>Vilseck</t>
  </si>
  <si>
    <t>09371156</t>
  </si>
  <si>
    <t>Ursensollen</t>
  </si>
  <si>
    <t>09371154</t>
  </si>
  <si>
    <t>Sulzbach-Rosenberg</t>
  </si>
  <si>
    <t>09371151</t>
  </si>
  <si>
    <t>Schnaittenbach</t>
  </si>
  <si>
    <t>09371150</t>
  </si>
  <si>
    <t>Schmidmühlen</t>
  </si>
  <si>
    <t>09371148</t>
  </si>
  <si>
    <t>Rieden</t>
  </si>
  <si>
    <t>09371146</t>
  </si>
  <si>
    <t>Poppenricht</t>
  </si>
  <si>
    <t>09371144</t>
  </si>
  <si>
    <t>Kümmersbruck</t>
  </si>
  <si>
    <t>09371136</t>
  </si>
  <si>
    <t>Kastl</t>
  </si>
  <si>
    <t>09371132</t>
  </si>
  <si>
    <t>Hohenburg</t>
  </si>
  <si>
    <t>09371129</t>
  </si>
  <si>
    <t>Hirschau</t>
  </si>
  <si>
    <t>09371127</t>
  </si>
  <si>
    <t>Freudenberg</t>
  </si>
  <si>
    <t>09371122</t>
  </si>
  <si>
    <t>Freihung</t>
  </si>
  <si>
    <t>09371121</t>
  </si>
  <si>
    <t>Ensdorf</t>
  </si>
  <si>
    <t>09371120</t>
  </si>
  <si>
    <t>Edelsfeld</t>
  </si>
  <si>
    <t>09371119</t>
  </si>
  <si>
    <t>Ebermannsdorf</t>
  </si>
  <si>
    <t>09371118</t>
  </si>
  <si>
    <t>Auerbach i.d.OPf.</t>
  </si>
  <si>
    <t>09371113</t>
  </si>
  <si>
    <t>Ammerthal</t>
  </si>
  <si>
    <t>09371111</t>
  </si>
  <si>
    <t>Weiden i.d.OPf.</t>
  </si>
  <si>
    <t>09363000</t>
  </si>
  <si>
    <t>09362000</t>
  </si>
  <si>
    <t>Amberg</t>
  </si>
  <si>
    <t>09361000</t>
  </si>
  <si>
    <t>Wallersdorf</t>
  </si>
  <si>
    <t>09279137</t>
  </si>
  <si>
    <t>Simbach</t>
  </si>
  <si>
    <t>09279135</t>
  </si>
  <si>
    <t>Reisbach</t>
  </si>
  <si>
    <t>09279134</t>
  </si>
  <si>
    <t>Pilsting</t>
  </si>
  <si>
    <t>09279132</t>
  </si>
  <si>
    <t>Niederviehbach</t>
  </si>
  <si>
    <t>09279130</t>
  </si>
  <si>
    <t>Moosthenning</t>
  </si>
  <si>
    <t>09279128</t>
  </si>
  <si>
    <t>Mengkofen</t>
  </si>
  <si>
    <t>09279127</t>
  </si>
  <si>
    <t>Marklkofen</t>
  </si>
  <si>
    <t>09279126</t>
  </si>
  <si>
    <t>Loiching</t>
  </si>
  <si>
    <t>09279124</t>
  </si>
  <si>
    <t>Landau a.d.Isar</t>
  </si>
  <si>
    <t>09279122</t>
  </si>
  <si>
    <t>Frontenhausen</t>
  </si>
  <si>
    <t>09279115</t>
  </si>
  <si>
    <t>Eichendorf</t>
  </si>
  <si>
    <t>09279113</t>
  </si>
  <si>
    <t>Dingolfing</t>
  </si>
  <si>
    <t>09279112</t>
  </si>
  <si>
    <t>Wiesenfelden</t>
  </si>
  <si>
    <t>09278197</t>
  </si>
  <si>
    <t>Steinach</t>
  </si>
  <si>
    <t>09278190</t>
  </si>
  <si>
    <t>Sankt Englmar</t>
  </si>
  <si>
    <t>09278184</t>
  </si>
  <si>
    <t>Rattenberg</t>
  </si>
  <si>
    <t>09278178</t>
  </si>
  <si>
    <t>Parkstetten</t>
  </si>
  <si>
    <t>09278170</t>
  </si>
  <si>
    <t>Oberschneiding</t>
  </si>
  <si>
    <t>09278167</t>
  </si>
  <si>
    <t>Mallersdorf-Pfaffenberg</t>
  </si>
  <si>
    <t>09278148</t>
  </si>
  <si>
    <t>Leiblfing</t>
  </si>
  <si>
    <t>09278146</t>
  </si>
  <si>
    <t>Laberweinting</t>
  </si>
  <si>
    <t>09278144</t>
  </si>
  <si>
    <t>Konzell</t>
  </si>
  <si>
    <t>09278143</t>
  </si>
  <si>
    <t>Kirchroth</t>
  </si>
  <si>
    <t>09278141</t>
  </si>
  <si>
    <t>09278129</t>
  </si>
  <si>
    <t>Geiselhöring</t>
  </si>
  <si>
    <t>09278123</t>
  </si>
  <si>
    <t>Feldkirchen</t>
  </si>
  <si>
    <t>09278121</t>
  </si>
  <si>
    <t>Bogen</t>
  </si>
  <si>
    <t>09278118</t>
  </si>
  <si>
    <t>Zeilarn</t>
  </si>
  <si>
    <t>09277154</t>
  </si>
  <si>
    <t>Wurmannsquick</t>
  </si>
  <si>
    <t>09277153</t>
  </si>
  <si>
    <t>Wittibreut</t>
  </si>
  <si>
    <t>09277152</t>
  </si>
  <si>
    <t>Unterdietfurt</t>
  </si>
  <si>
    <t>09277151</t>
  </si>
  <si>
    <t>Triftern</t>
  </si>
  <si>
    <t>09277149</t>
  </si>
  <si>
    <t>Simbach a.Inn</t>
  </si>
  <si>
    <t>09277145</t>
  </si>
  <si>
    <t>Schönau</t>
  </si>
  <si>
    <t>09277144</t>
  </si>
  <si>
    <t>Roßbach</t>
  </si>
  <si>
    <t>09277142</t>
  </si>
  <si>
    <t>Postmünster</t>
  </si>
  <si>
    <t>09277139</t>
  </si>
  <si>
    <t>Pfarrkirchen</t>
  </si>
  <si>
    <t>09277138</t>
  </si>
  <si>
    <t>Mitterskirchen</t>
  </si>
  <si>
    <t>09277134</t>
  </si>
  <si>
    <t>Kirchdorf a.Inn</t>
  </si>
  <si>
    <t>09277128</t>
  </si>
  <si>
    <t>Julbach</t>
  </si>
  <si>
    <t>09277127</t>
  </si>
  <si>
    <t>Johanniskirchen</t>
  </si>
  <si>
    <t>09277126</t>
  </si>
  <si>
    <t>Hebertsfelden</t>
  </si>
  <si>
    <t>09277124</t>
  </si>
  <si>
    <t>Gangkofen</t>
  </si>
  <si>
    <t>09277121</t>
  </si>
  <si>
    <t>Egglham</t>
  </si>
  <si>
    <t>09277117</t>
  </si>
  <si>
    <t>Eggenfelden</t>
  </si>
  <si>
    <t>09277116</t>
  </si>
  <si>
    <t>Dietersburg</t>
  </si>
  <si>
    <t>09277114</t>
  </si>
  <si>
    <t>Arnstorf</t>
  </si>
  <si>
    <t>09277111</t>
  </si>
  <si>
    <t>Zwiesel</t>
  </si>
  <si>
    <t>09276148</t>
  </si>
  <si>
    <t>Viechtach</t>
  </si>
  <si>
    <t>09276144</t>
  </si>
  <si>
    <t>Teisnach</t>
  </si>
  <si>
    <t>09276143</t>
  </si>
  <si>
    <t>Rinchnach</t>
  </si>
  <si>
    <t>09276139</t>
  </si>
  <si>
    <t>09276138</t>
  </si>
  <si>
    <t>Prackenbach</t>
  </si>
  <si>
    <t>09276135</t>
  </si>
  <si>
    <t>Patersdorf</t>
  </si>
  <si>
    <t>09276134</t>
  </si>
  <si>
    <t>Lindberg</t>
  </si>
  <si>
    <t>09276130</t>
  </si>
  <si>
    <t>Langdorf</t>
  </si>
  <si>
    <t>09276129</t>
  </si>
  <si>
    <t>Kollnburg</t>
  </si>
  <si>
    <t>09276128</t>
  </si>
  <si>
    <t>Kirchdorf i.Wald</t>
  </si>
  <si>
    <t>09276127</t>
  </si>
  <si>
    <t>Kirchberg i.Wald</t>
  </si>
  <si>
    <t>09276126</t>
  </si>
  <si>
    <t>Geiersthal</t>
  </si>
  <si>
    <t>09276122</t>
  </si>
  <si>
    <t>Frauenau</t>
  </si>
  <si>
    <t>09276121</t>
  </si>
  <si>
    <t>Drachselsried</t>
  </si>
  <si>
    <t>09276120</t>
  </si>
  <si>
    <t>Böbrach</t>
  </si>
  <si>
    <t>09276118</t>
  </si>
  <si>
    <t>Bodenmais</t>
  </si>
  <si>
    <t>09276117</t>
  </si>
  <si>
    <t>Bischofsmais</t>
  </si>
  <si>
    <t>09276116</t>
  </si>
  <si>
    <t>Bayerisch Eisenstein</t>
  </si>
  <si>
    <t>09276115</t>
  </si>
  <si>
    <t>Arnbruck</t>
  </si>
  <si>
    <t>09276113</t>
  </si>
  <si>
    <t>Windorf</t>
  </si>
  <si>
    <t>09275159</t>
  </si>
  <si>
    <t>Wegscheid</t>
  </si>
  <si>
    <t>09275156</t>
  </si>
  <si>
    <t>Vilshofen an der Donau</t>
  </si>
  <si>
    <t>09275154</t>
  </si>
  <si>
    <t>Untergriesbach</t>
  </si>
  <si>
    <t>09275153</t>
  </si>
  <si>
    <t>09275151</t>
  </si>
  <si>
    <t>Thyrnau</t>
  </si>
  <si>
    <t>09275150</t>
  </si>
  <si>
    <t>Tettenweis</t>
  </si>
  <si>
    <t>09275149</t>
  </si>
  <si>
    <t>Sonnen</t>
  </si>
  <si>
    <t>09275148</t>
  </si>
  <si>
    <t>Salzweg</t>
  </si>
  <si>
    <t>09275146</t>
  </si>
  <si>
    <t>Ruhstorf a.d.Rott</t>
  </si>
  <si>
    <t>09275145</t>
  </si>
  <si>
    <t>Ruderting</t>
  </si>
  <si>
    <t>09275144</t>
  </si>
  <si>
    <t>Pocking</t>
  </si>
  <si>
    <t>09275141</t>
  </si>
  <si>
    <t>Ortenburg</t>
  </si>
  <si>
    <t>09275138</t>
  </si>
  <si>
    <t>Obernzell</t>
  </si>
  <si>
    <t>09275137</t>
  </si>
  <si>
    <t>Neukirchen vorm Wald</t>
  </si>
  <si>
    <t>09275135</t>
  </si>
  <si>
    <t>Neuhaus a.Inn</t>
  </si>
  <si>
    <t>09275134</t>
  </si>
  <si>
    <t>Neuburg a.Inn</t>
  </si>
  <si>
    <t>09275133</t>
  </si>
  <si>
    <t>Kößlarn</t>
  </si>
  <si>
    <t>09275131</t>
  </si>
  <si>
    <t>Kirchham</t>
  </si>
  <si>
    <t>09275130</t>
  </si>
  <si>
    <t>Hutthurm</t>
  </si>
  <si>
    <t>09275128</t>
  </si>
  <si>
    <t>Hofkirchen</t>
  </si>
  <si>
    <t>09275127</t>
  </si>
  <si>
    <t>Hauzenberg</t>
  </si>
  <si>
    <t>09275126</t>
  </si>
  <si>
    <t>Haarbach</t>
  </si>
  <si>
    <t>09275125</t>
  </si>
  <si>
    <t>Bad Griesbach i.Rottal</t>
  </si>
  <si>
    <t>09275124</t>
  </si>
  <si>
    <t>Fürstenzell</t>
  </si>
  <si>
    <t>09275122</t>
  </si>
  <si>
    <t>Fürstenstein</t>
  </si>
  <si>
    <t>09275121</t>
  </si>
  <si>
    <t>Eging a.See</t>
  </si>
  <si>
    <t>09275120</t>
  </si>
  <si>
    <t>Büchlberg</t>
  </si>
  <si>
    <t>09275119</t>
  </si>
  <si>
    <t>Breitenberg</t>
  </si>
  <si>
    <t>09275118</t>
  </si>
  <si>
    <t>Bad Füssing</t>
  </si>
  <si>
    <t>09275116</t>
  </si>
  <si>
    <t>Aldersbach</t>
  </si>
  <si>
    <t>09275114</t>
  </si>
  <si>
    <t>Aicha vorm Wald</t>
  </si>
  <si>
    <t>09275111</t>
  </si>
  <si>
    <t>Bruckberg</t>
  </si>
  <si>
    <t>09274194</t>
  </si>
  <si>
    <t>Vilsheim</t>
  </si>
  <si>
    <t>09274185</t>
  </si>
  <si>
    <t>Vilsbiburg</t>
  </si>
  <si>
    <t>09274184</t>
  </si>
  <si>
    <t>09274182</t>
  </si>
  <si>
    <t>Rottenburg a.d.Laaber</t>
  </si>
  <si>
    <t>09274176</t>
  </si>
  <si>
    <t>Pfeffenhausen</t>
  </si>
  <si>
    <t>09274172</t>
  </si>
  <si>
    <t>Niederaichbach</t>
  </si>
  <si>
    <t>09274156</t>
  </si>
  <si>
    <t>Neufahrn i.NB</t>
  </si>
  <si>
    <t>09274153</t>
  </si>
  <si>
    <t>Kumhausen</t>
  </si>
  <si>
    <t>09274146</t>
  </si>
  <si>
    <t>Hohenthann</t>
  </si>
  <si>
    <t>09274141</t>
  </si>
  <si>
    <t>Geisenhausen</t>
  </si>
  <si>
    <t>09274134</t>
  </si>
  <si>
    <t>Essenbach</t>
  </si>
  <si>
    <t>09274128</t>
  </si>
  <si>
    <t>Ergolding</t>
  </si>
  <si>
    <t>09274126</t>
  </si>
  <si>
    <t>Eching</t>
  </si>
  <si>
    <t>09274124</t>
  </si>
  <si>
    <t>Buch a.Erlbach</t>
  </si>
  <si>
    <t>09274121</t>
  </si>
  <si>
    <t>Bodenkirchen</t>
  </si>
  <si>
    <t>09274120</t>
  </si>
  <si>
    <t>Altdorf</t>
  </si>
  <si>
    <t>09274113</t>
  </si>
  <si>
    <t>Adlkofen</t>
  </si>
  <si>
    <t>09274111</t>
  </si>
  <si>
    <t>Rohr i.NB</t>
  </si>
  <si>
    <t>09273165</t>
  </si>
  <si>
    <t>Riedenburg</t>
  </si>
  <si>
    <t>09273164</t>
  </si>
  <si>
    <t>Painten</t>
  </si>
  <si>
    <t>09273159</t>
  </si>
  <si>
    <t>Neustadt a.d.Donau</t>
  </si>
  <si>
    <t>09273152</t>
  </si>
  <si>
    <t>09273147</t>
  </si>
  <si>
    <t>09273137</t>
  </si>
  <si>
    <t>Bad Abbach</t>
  </si>
  <si>
    <t>09273116</t>
  </si>
  <si>
    <t>Abensberg</t>
  </si>
  <si>
    <t>09273111</t>
  </si>
  <si>
    <t>Waldkirchen</t>
  </si>
  <si>
    <t>09272151</t>
  </si>
  <si>
    <t>Spiegelau</t>
  </si>
  <si>
    <t>09272149</t>
  </si>
  <si>
    <t>Neuschönau</t>
  </si>
  <si>
    <t>09272146</t>
  </si>
  <si>
    <t>Sankt Oswald-Riedlhütte</t>
  </si>
  <si>
    <t>09272143</t>
  </si>
  <si>
    <t>Saldenburg</t>
  </si>
  <si>
    <t>09272142</t>
  </si>
  <si>
    <t>Röhrnbach</t>
  </si>
  <si>
    <t>09272141</t>
  </si>
  <si>
    <t>Ringelai</t>
  </si>
  <si>
    <t>09272140</t>
  </si>
  <si>
    <t>Neureichenau</t>
  </si>
  <si>
    <t>09272136</t>
  </si>
  <si>
    <t>Mauth</t>
  </si>
  <si>
    <t>09272134</t>
  </si>
  <si>
    <t>Jandelsbrunn</t>
  </si>
  <si>
    <t>09272129</t>
  </si>
  <si>
    <t>Hohenau</t>
  </si>
  <si>
    <t>09272127</t>
  </si>
  <si>
    <t>Haidmühle</t>
  </si>
  <si>
    <t>09272122</t>
  </si>
  <si>
    <t>Grainet</t>
  </si>
  <si>
    <t>09272121</t>
  </si>
  <si>
    <t>Grafenau</t>
  </si>
  <si>
    <t>09272120</t>
  </si>
  <si>
    <t>Freyung</t>
  </si>
  <si>
    <t>09272118</t>
  </si>
  <si>
    <t>Winzer</t>
  </si>
  <si>
    <t>09271153</t>
  </si>
  <si>
    <t>Stephansposching</t>
  </si>
  <si>
    <t>09271151</t>
  </si>
  <si>
    <t>Plattling</t>
  </si>
  <si>
    <t>09271146</t>
  </si>
  <si>
    <t>Osterhofen</t>
  </si>
  <si>
    <t>09271141</t>
  </si>
  <si>
    <t>Offenberg</t>
  </si>
  <si>
    <t>09271140</t>
  </si>
  <si>
    <t>Niederalteich</t>
  </si>
  <si>
    <t>09271138</t>
  </si>
  <si>
    <t>Metten</t>
  </si>
  <si>
    <t>09271132</t>
  </si>
  <si>
    <t>Künzing</t>
  </si>
  <si>
    <t>09271128</t>
  </si>
  <si>
    <t>Iggensbach</t>
  </si>
  <si>
    <t>09271127</t>
  </si>
  <si>
    <t>Hengersberg</t>
  </si>
  <si>
    <t>09271125</t>
  </si>
  <si>
    <t>Grafling</t>
  </si>
  <si>
    <t>09271122</t>
  </si>
  <si>
    <t>09271119</t>
  </si>
  <si>
    <t>Bernried</t>
  </si>
  <si>
    <t>09271116</t>
  </si>
  <si>
    <t>Auerbach</t>
  </si>
  <si>
    <t>09271113</t>
  </si>
  <si>
    <t>Aholming</t>
  </si>
  <si>
    <t>09271111</t>
  </si>
  <si>
    <t>Straubing</t>
  </si>
  <si>
    <t>09263000</t>
  </si>
  <si>
    <t>09262000</t>
  </si>
  <si>
    <t>09261000</t>
  </si>
  <si>
    <t>Wielenbach</t>
  </si>
  <si>
    <t>09190159</t>
  </si>
  <si>
    <t>Wessobrunn</t>
  </si>
  <si>
    <t>09190158</t>
  </si>
  <si>
    <t>Weilheim i.OB</t>
  </si>
  <si>
    <t>09190157</t>
  </si>
  <si>
    <t>Schongau</t>
  </si>
  <si>
    <t>09190148</t>
  </si>
  <si>
    <t>Raisting</t>
  </si>
  <si>
    <t>09190144</t>
  </si>
  <si>
    <t>09190142</t>
  </si>
  <si>
    <t>Penzberg</t>
  </si>
  <si>
    <t>09190141</t>
  </si>
  <si>
    <t>Peiting</t>
  </si>
  <si>
    <t>09190140</t>
  </si>
  <si>
    <t>Peißenberg</t>
  </si>
  <si>
    <t>09190139</t>
  </si>
  <si>
    <t>Pähl</t>
  </si>
  <si>
    <t>09190138</t>
  </si>
  <si>
    <t>Hohenpeißenberg</t>
  </si>
  <si>
    <t>09190130</t>
  </si>
  <si>
    <t>Bernried am Starnberger See</t>
  </si>
  <si>
    <t>09190115</t>
  </si>
  <si>
    <t>Unterwössen</t>
  </si>
  <si>
    <t>09189160</t>
  </si>
  <si>
    <t>Übersee</t>
  </si>
  <si>
    <t>09189159</t>
  </si>
  <si>
    <t>Trostberg</t>
  </si>
  <si>
    <t>09189157</t>
  </si>
  <si>
    <t>09189155</t>
  </si>
  <si>
    <t>Traunreut</t>
  </si>
  <si>
    <t>09189154</t>
  </si>
  <si>
    <t>Tittmoning</t>
  </si>
  <si>
    <t>09189152</t>
  </si>
  <si>
    <t>Tacherting</t>
  </si>
  <si>
    <t>09189149</t>
  </si>
  <si>
    <t>Surberg</t>
  </si>
  <si>
    <t>09189148</t>
  </si>
  <si>
    <t>Siegsdorf</t>
  </si>
  <si>
    <t>09189145</t>
  </si>
  <si>
    <t>Seeon-Seebruck</t>
  </si>
  <si>
    <t>09189143</t>
  </si>
  <si>
    <t>Schnaitsee</t>
  </si>
  <si>
    <t>09189142</t>
  </si>
  <si>
    <t>Schleching</t>
  </si>
  <si>
    <t>09189141</t>
  </si>
  <si>
    <t>Ruhpolding</t>
  </si>
  <si>
    <t>09189140</t>
  </si>
  <si>
    <t>Reit im Winkl</t>
  </si>
  <si>
    <t>09189139</t>
  </si>
  <si>
    <t>Petting</t>
  </si>
  <si>
    <t>09189135</t>
  </si>
  <si>
    <t>Palling</t>
  </si>
  <si>
    <t>09189134</t>
  </si>
  <si>
    <t>Nußdorf</t>
  </si>
  <si>
    <t>09189130</t>
  </si>
  <si>
    <t>Kirchanschöring</t>
  </si>
  <si>
    <t>09189127</t>
  </si>
  <si>
    <t>Inzell</t>
  </si>
  <si>
    <t>09189124</t>
  </si>
  <si>
    <t>Grassau</t>
  </si>
  <si>
    <t>09189120</t>
  </si>
  <si>
    <t>Grabenstätt</t>
  </si>
  <si>
    <t>09189119</t>
  </si>
  <si>
    <t>Fridolfing</t>
  </si>
  <si>
    <t>09189118</t>
  </si>
  <si>
    <t>Engelsberg</t>
  </si>
  <si>
    <t>09189115</t>
  </si>
  <si>
    <t>Chieming</t>
  </si>
  <si>
    <t>09189114</t>
  </si>
  <si>
    <t>Altenmarkt a.d.Alz</t>
  </si>
  <si>
    <t>09189111</t>
  </si>
  <si>
    <t>Starnberg</t>
  </si>
  <si>
    <t>Wörthsee</t>
  </si>
  <si>
    <t>09188145</t>
  </si>
  <si>
    <t>Weßling</t>
  </si>
  <si>
    <t>09188144</t>
  </si>
  <si>
    <t>Tutzing</t>
  </si>
  <si>
    <t>09188141</t>
  </si>
  <si>
    <t>09188139</t>
  </si>
  <si>
    <t>Pöcking</t>
  </si>
  <si>
    <t>09188137</t>
  </si>
  <si>
    <t>Seefeld</t>
  </si>
  <si>
    <t>09188132</t>
  </si>
  <si>
    <t>Krailling</t>
  </si>
  <si>
    <t>09188127</t>
  </si>
  <si>
    <t>Inning a.Ammersee</t>
  </si>
  <si>
    <t>09188126</t>
  </si>
  <si>
    <t>Herrsching a.Ammersee</t>
  </si>
  <si>
    <t>09188124</t>
  </si>
  <si>
    <t>Gilching</t>
  </si>
  <si>
    <t>09188121</t>
  </si>
  <si>
    <t>Gauting</t>
  </si>
  <si>
    <t>09188120</t>
  </si>
  <si>
    <t>Feldafing</t>
  </si>
  <si>
    <t>09188118</t>
  </si>
  <si>
    <t>Andechs</t>
  </si>
  <si>
    <t>09188117</t>
  </si>
  <si>
    <t>09188113</t>
  </si>
  <si>
    <t>Wasserburg a.Inn</t>
  </si>
  <si>
    <t>09187182</t>
  </si>
  <si>
    <t>Vogtareuth</t>
  </si>
  <si>
    <t>09187181</t>
  </si>
  <si>
    <t>Tuntenhausen</t>
  </si>
  <si>
    <t>09187179</t>
  </si>
  <si>
    <t>Stephanskirchen</t>
  </si>
  <si>
    <t>09187177</t>
  </si>
  <si>
    <t>Soyen</t>
  </si>
  <si>
    <t>09187176</t>
  </si>
  <si>
    <t>Söchtenau</t>
  </si>
  <si>
    <t>09187174</t>
  </si>
  <si>
    <t>Samerberg</t>
  </si>
  <si>
    <t>09187172</t>
  </si>
  <si>
    <t>Rohrdorf</t>
  </si>
  <si>
    <t>09187169</t>
  </si>
  <si>
    <t>Rimsting</t>
  </si>
  <si>
    <t>09187168</t>
  </si>
  <si>
    <t>Riedering</t>
  </si>
  <si>
    <t>09187167</t>
  </si>
  <si>
    <t>Raubling</t>
  </si>
  <si>
    <t>09187165</t>
  </si>
  <si>
    <t>Prutting</t>
  </si>
  <si>
    <t>09187163</t>
  </si>
  <si>
    <t>Prien a.Chiemsee</t>
  </si>
  <si>
    <t>09187162</t>
  </si>
  <si>
    <t>Oberaudorf</t>
  </si>
  <si>
    <t>09187157</t>
  </si>
  <si>
    <t>Nußdorf a.Inn</t>
  </si>
  <si>
    <t>09187156</t>
  </si>
  <si>
    <t>Neubeuern</t>
  </si>
  <si>
    <t>09187154</t>
  </si>
  <si>
    <t>Kolbermoor</t>
  </si>
  <si>
    <t>09187150</t>
  </si>
  <si>
    <t>Kiefersfelden</t>
  </si>
  <si>
    <t>09187148</t>
  </si>
  <si>
    <t>Schechen</t>
  </si>
  <si>
    <t>09187142</t>
  </si>
  <si>
    <t>Großkarolinenfeld</t>
  </si>
  <si>
    <t>09187137</t>
  </si>
  <si>
    <t>Griesstätt</t>
  </si>
  <si>
    <t>09187134</t>
  </si>
  <si>
    <t>Frasdorf</t>
  </si>
  <si>
    <t>09187132</t>
  </si>
  <si>
    <t>Flintsbach a.Inn</t>
  </si>
  <si>
    <t>09187131</t>
  </si>
  <si>
    <t>Feldkirchen-Westerham</t>
  </si>
  <si>
    <t>09187130</t>
  </si>
  <si>
    <t>Bad Feilnbach</t>
  </si>
  <si>
    <t>09187129</t>
  </si>
  <si>
    <t>Bad Endorf</t>
  </si>
  <si>
    <t>09187128</t>
  </si>
  <si>
    <t>Eiselfing</t>
  </si>
  <si>
    <t>09187126</t>
  </si>
  <si>
    <t>Eggstätt</t>
  </si>
  <si>
    <t>09187125</t>
  </si>
  <si>
    <t>Edling</t>
  </si>
  <si>
    <t>09187124</t>
  </si>
  <si>
    <t>Bruckmühl</t>
  </si>
  <si>
    <t>09187122</t>
  </si>
  <si>
    <t>Brannenburg</t>
  </si>
  <si>
    <t>09187120</t>
  </si>
  <si>
    <t>Bernau a.Chiemsee</t>
  </si>
  <si>
    <t>09187118</t>
  </si>
  <si>
    <t>Bad Aibling</t>
  </si>
  <si>
    <t>09187117</t>
  </si>
  <si>
    <t>Babensham</t>
  </si>
  <si>
    <t>09187116</t>
  </si>
  <si>
    <t>Aschau i.Chiemgau</t>
  </si>
  <si>
    <t>09187114</t>
  </si>
  <si>
    <t>Amerang</t>
  </si>
  <si>
    <t>09187113</t>
  </si>
  <si>
    <t>Wolnzach</t>
  </si>
  <si>
    <t>09186162</t>
  </si>
  <si>
    <t>Vohburg a.d.Donau</t>
  </si>
  <si>
    <t>09186158</t>
  </si>
  <si>
    <t>Schweitenkirchen</t>
  </si>
  <si>
    <t>09186152</t>
  </si>
  <si>
    <t>Scheyern</t>
  </si>
  <si>
    <t>09186151</t>
  </si>
  <si>
    <t>09186149</t>
  </si>
  <si>
    <t>Reichertshausen</t>
  </si>
  <si>
    <t>09186146</t>
  </si>
  <si>
    <t>09186143</t>
  </si>
  <si>
    <t>Münchsmünster</t>
  </si>
  <si>
    <t>09186139</t>
  </si>
  <si>
    <t>Manching</t>
  </si>
  <si>
    <t>09186137</t>
  </si>
  <si>
    <t>Jetzendorf</t>
  </si>
  <si>
    <t>09186132</t>
  </si>
  <si>
    <t>Hohenwart</t>
  </si>
  <si>
    <t>09186128</t>
  </si>
  <si>
    <t>Gerolsbach</t>
  </si>
  <si>
    <t>09186125</t>
  </si>
  <si>
    <t>Baar-Ebenhausen</t>
  </si>
  <si>
    <t>09186113</t>
  </si>
  <si>
    <t>Weichering</t>
  </si>
  <si>
    <t>09185168</t>
  </si>
  <si>
    <t>Königsmoos</t>
  </si>
  <si>
    <t>09185163</t>
  </si>
  <si>
    <t>09185158</t>
  </si>
  <si>
    <t>Rennertshofen</t>
  </si>
  <si>
    <t>09185153</t>
  </si>
  <si>
    <t>09185150</t>
  </si>
  <si>
    <t>09185149</t>
  </si>
  <si>
    <t>Karlskron</t>
  </si>
  <si>
    <t>09185140</t>
  </si>
  <si>
    <t>Karlshuld</t>
  </si>
  <si>
    <t>09185139</t>
  </si>
  <si>
    <t>Ehekirchen</t>
  </si>
  <si>
    <t>09185127</t>
  </si>
  <si>
    <t>Burgheim</t>
  </si>
  <si>
    <t>09185125</t>
  </si>
  <si>
    <t>Aresing</t>
  </si>
  <si>
    <t>09185113</t>
  </si>
  <si>
    <t>München</t>
  </si>
  <si>
    <t>Unterschleißheim</t>
  </si>
  <si>
    <t>09184149</t>
  </si>
  <si>
    <t>Unterhaching</t>
  </si>
  <si>
    <t>09184148</t>
  </si>
  <si>
    <t>Unterföhring</t>
  </si>
  <si>
    <t>09184147</t>
  </si>
  <si>
    <t>Neubiberg</t>
  </si>
  <si>
    <t>09184146</t>
  </si>
  <si>
    <t>Taufkirchen</t>
  </si>
  <si>
    <t>09184145</t>
  </si>
  <si>
    <t>Straßlach-Dingharting</t>
  </si>
  <si>
    <t>09184144</t>
  </si>
  <si>
    <t>Schäftlarn</t>
  </si>
  <si>
    <t>09184142</t>
  </si>
  <si>
    <t>Sauerlach</t>
  </si>
  <si>
    <t>09184141</t>
  </si>
  <si>
    <t>Putzbrunn</t>
  </si>
  <si>
    <t>09184140</t>
  </si>
  <si>
    <t>Pullach i.Isartal</t>
  </si>
  <si>
    <t>09184139</t>
  </si>
  <si>
    <t>Planegg</t>
  </si>
  <si>
    <t>09184138</t>
  </si>
  <si>
    <t>Aying</t>
  </si>
  <si>
    <t>09184137</t>
  </si>
  <si>
    <t>Ottobrunn</t>
  </si>
  <si>
    <t>09184136</t>
  </si>
  <si>
    <t>Oberschleißheim</t>
  </si>
  <si>
    <t>09184135</t>
  </si>
  <si>
    <t>Oberhaching</t>
  </si>
  <si>
    <t>09184134</t>
  </si>
  <si>
    <t>Neuried</t>
  </si>
  <si>
    <t>09184132</t>
  </si>
  <si>
    <t>Kirchheim b.München</t>
  </si>
  <si>
    <t>09184131</t>
  </si>
  <si>
    <t>Ismaning</t>
  </si>
  <si>
    <t>09184130</t>
  </si>
  <si>
    <t>Hohenbrunn</t>
  </si>
  <si>
    <t>09184129</t>
  </si>
  <si>
    <t>Höhenkirchen-Siegertsbrunn</t>
  </si>
  <si>
    <t>09184127</t>
  </si>
  <si>
    <t>Haar</t>
  </si>
  <si>
    <t>09184123</t>
  </si>
  <si>
    <t>Grünwald</t>
  </si>
  <si>
    <t>09184122</t>
  </si>
  <si>
    <t>Grasbrunn</t>
  </si>
  <si>
    <t>09184121</t>
  </si>
  <si>
    <t>Gräfelfing</t>
  </si>
  <si>
    <t>09184120</t>
  </si>
  <si>
    <t>Garching b.München</t>
  </si>
  <si>
    <t>09184119</t>
  </si>
  <si>
    <t>09184118</t>
  </si>
  <si>
    <t>Brunnthal</t>
  </si>
  <si>
    <t>09184114</t>
  </si>
  <si>
    <t>Baierbrunn</t>
  </si>
  <si>
    <t>09184113</t>
  </si>
  <si>
    <t>Aschheim</t>
  </si>
  <si>
    <t>09184112</t>
  </si>
  <si>
    <t>Waldkraiburg</t>
  </si>
  <si>
    <t>09183148</t>
  </si>
  <si>
    <t>Schwindegg</t>
  </si>
  <si>
    <t>09183144</t>
  </si>
  <si>
    <t>Obertaufkirchen</t>
  </si>
  <si>
    <t>09183135</t>
  </si>
  <si>
    <t>09183128</t>
  </si>
  <si>
    <t>Mettenheim</t>
  </si>
  <si>
    <t>09183127</t>
  </si>
  <si>
    <t>Haag i.OB</t>
  </si>
  <si>
    <t>09183119</t>
  </si>
  <si>
    <t>Buchbach</t>
  </si>
  <si>
    <t>09183114</t>
  </si>
  <si>
    <t>Aschau a.Inn</t>
  </si>
  <si>
    <t>09183113</t>
  </si>
  <si>
    <t>Ampfing</t>
  </si>
  <si>
    <t>09183112</t>
  </si>
  <si>
    <t>Miesbach</t>
  </si>
  <si>
    <t>Weyarn</t>
  </si>
  <si>
    <t>09182137</t>
  </si>
  <si>
    <t>Warngau</t>
  </si>
  <si>
    <t>09182136</t>
  </si>
  <si>
    <t>Waakirchen</t>
  </si>
  <si>
    <t>09182134</t>
  </si>
  <si>
    <t>Valley</t>
  </si>
  <si>
    <t>09182133</t>
  </si>
  <si>
    <t>Tegernsee</t>
  </si>
  <si>
    <t>09182132</t>
  </si>
  <si>
    <t>Schliersee</t>
  </si>
  <si>
    <t>09182131</t>
  </si>
  <si>
    <t>Rottach-Egern</t>
  </si>
  <si>
    <t>09182129</t>
  </si>
  <si>
    <t>Otterfing</t>
  </si>
  <si>
    <t>09182127</t>
  </si>
  <si>
    <t>09182125</t>
  </si>
  <si>
    <t>Kreuth</t>
  </si>
  <si>
    <t>09182124</t>
  </si>
  <si>
    <t>Irschenberg</t>
  </si>
  <si>
    <t>09182123</t>
  </si>
  <si>
    <t>Holzkirchen</t>
  </si>
  <si>
    <t>09182120</t>
  </si>
  <si>
    <t>Hausham</t>
  </si>
  <si>
    <t>09182119</t>
  </si>
  <si>
    <t>Gmund a.Tegernsee</t>
  </si>
  <si>
    <t>09182116</t>
  </si>
  <si>
    <t>Fischbachau</t>
  </si>
  <si>
    <t>09182114</t>
  </si>
  <si>
    <t>Bayrischzell</t>
  </si>
  <si>
    <t>09182112</t>
  </si>
  <si>
    <t>Bad Wiessee</t>
  </si>
  <si>
    <t>09182111</t>
  </si>
  <si>
    <t>Weil</t>
  </si>
  <si>
    <t>09181145</t>
  </si>
  <si>
    <t>Utting am Ammersee</t>
  </si>
  <si>
    <t>09181144</t>
  </si>
  <si>
    <t>Penzing</t>
  </si>
  <si>
    <t>09181132</t>
  </si>
  <si>
    <t>09181130</t>
  </si>
  <si>
    <t>Kaufering</t>
  </si>
  <si>
    <t>09181128</t>
  </si>
  <si>
    <t>Geltendorf</t>
  </si>
  <si>
    <t>09181122</t>
  </si>
  <si>
    <t>Egling a.d.Paar</t>
  </si>
  <si>
    <t>09181116</t>
  </si>
  <si>
    <t>Dießen am Ammersee</t>
  </si>
  <si>
    <t>09181114</t>
  </si>
  <si>
    <t>Denklingen</t>
  </si>
  <si>
    <t>09181113</t>
  </si>
  <si>
    <t>Wallgau</t>
  </si>
  <si>
    <t>09180136</t>
  </si>
  <si>
    <t>Uffing a.Staffelsee</t>
  </si>
  <si>
    <t>09180134</t>
  </si>
  <si>
    <t>Oberau</t>
  </si>
  <si>
    <t>09180126</t>
  </si>
  <si>
    <t>Oberammergau</t>
  </si>
  <si>
    <t>09180125</t>
  </si>
  <si>
    <t>Murnau a.Staffelsee</t>
  </si>
  <si>
    <t>09180124</t>
  </si>
  <si>
    <t>Mittenwald</t>
  </si>
  <si>
    <t>09180123</t>
  </si>
  <si>
    <t>Krün</t>
  </si>
  <si>
    <t>09180122</t>
  </si>
  <si>
    <t>Grainau</t>
  </si>
  <si>
    <t>09180118</t>
  </si>
  <si>
    <t>09180117</t>
  </si>
  <si>
    <t>Farchant</t>
  </si>
  <si>
    <t>09180116</t>
  </si>
  <si>
    <t>Bad Kohlgrub</t>
  </si>
  <si>
    <t>09180112</t>
  </si>
  <si>
    <t>Türkenfeld</t>
  </si>
  <si>
    <t>09179149</t>
  </si>
  <si>
    <t>Puchheim</t>
  </si>
  <si>
    <t>09179145</t>
  </si>
  <si>
    <t>Olching</t>
  </si>
  <si>
    <t>09179142</t>
  </si>
  <si>
    <t>Moorenweis</t>
  </si>
  <si>
    <t>09179138</t>
  </si>
  <si>
    <t>Maisach</t>
  </si>
  <si>
    <t>09179134</t>
  </si>
  <si>
    <t>Gröbenzell</t>
  </si>
  <si>
    <t>09179126</t>
  </si>
  <si>
    <t>Germering</t>
  </si>
  <si>
    <t>09179123</t>
  </si>
  <si>
    <t>09179121</t>
  </si>
  <si>
    <t>Emmering</t>
  </si>
  <si>
    <t>09179119</t>
  </si>
  <si>
    <t>Eichenau</t>
  </si>
  <si>
    <t>09179118</t>
  </si>
  <si>
    <t>Egenhofen</t>
  </si>
  <si>
    <t>09179117</t>
  </si>
  <si>
    <t>Alling</t>
  </si>
  <si>
    <t>09179113</t>
  </si>
  <si>
    <t>Neufahrn b.Freising</t>
  </si>
  <si>
    <t>09178145</t>
  </si>
  <si>
    <t>Nandlstadt</t>
  </si>
  <si>
    <t>09178144</t>
  </si>
  <si>
    <t>Moosburg a.d.Isar</t>
  </si>
  <si>
    <t>09178143</t>
  </si>
  <si>
    <t>Marzling</t>
  </si>
  <si>
    <t>09178140</t>
  </si>
  <si>
    <t>Langenbach</t>
  </si>
  <si>
    <t>09178138</t>
  </si>
  <si>
    <t>Kranzberg</t>
  </si>
  <si>
    <t>09178137</t>
  </si>
  <si>
    <t>Kirchdorf a.d.Amper</t>
  </si>
  <si>
    <t>09178136</t>
  </si>
  <si>
    <t>Hohenkammer</t>
  </si>
  <si>
    <t>09178133</t>
  </si>
  <si>
    <t>Hallbergmoos</t>
  </si>
  <si>
    <t>09178130</t>
  </si>
  <si>
    <t>09178124</t>
  </si>
  <si>
    <t>Fahrenzhausen</t>
  </si>
  <si>
    <t>09178123</t>
  </si>
  <si>
    <t>Rudelzhausen</t>
  </si>
  <si>
    <t>09178122</t>
  </si>
  <si>
    <t>09178120</t>
  </si>
  <si>
    <t>Au i.d.Hallertau</t>
  </si>
  <si>
    <t>09178116</t>
  </si>
  <si>
    <t>Taufkirchen (Vils)</t>
  </si>
  <si>
    <t>09177139</t>
  </si>
  <si>
    <t>Sankt Wolfgang</t>
  </si>
  <si>
    <t>09177137</t>
  </si>
  <si>
    <t>Moosinning</t>
  </si>
  <si>
    <t>09177130</t>
  </si>
  <si>
    <t>Lengdorf</t>
  </si>
  <si>
    <t>09177127</t>
  </si>
  <si>
    <t>Isen</t>
  </si>
  <si>
    <t>09177123</t>
  </si>
  <si>
    <t>Fraunberg</t>
  </si>
  <si>
    <t>09177120</t>
  </si>
  <si>
    <t>Forstern</t>
  </si>
  <si>
    <t>09177119</t>
  </si>
  <si>
    <t>Finsing</t>
  </si>
  <si>
    <t>09177118</t>
  </si>
  <si>
    <t>09177117</t>
  </si>
  <si>
    <t>Dorfen</t>
  </si>
  <si>
    <t>09177115</t>
  </si>
  <si>
    <t>Bockhorn</t>
  </si>
  <si>
    <t>09177113</t>
  </si>
  <si>
    <t>Wettstetten</t>
  </si>
  <si>
    <t>09176167</t>
  </si>
  <si>
    <t>Wellheim</t>
  </si>
  <si>
    <t>09176166</t>
  </si>
  <si>
    <t>Titting</t>
  </si>
  <si>
    <t>09176164</t>
  </si>
  <si>
    <t>Stammham</t>
  </si>
  <si>
    <t>09176161</t>
  </si>
  <si>
    <t>Mörnsheim</t>
  </si>
  <si>
    <t>09176148</t>
  </si>
  <si>
    <t>Lenting</t>
  </si>
  <si>
    <t>09176143</t>
  </si>
  <si>
    <t>Kösching</t>
  </si>
  <si>
    <t>09176139</t>
  </si>
  <si>
    <t>Kipfenberg</t>
  </si>
  <si>
    <t>09176138</t>
  </si>
  <si>
    <t>Kinding</t>
  </si>
  <si>
    <t>09176137</t>
  </si>
  <si>
    <t>Hitzhofen</t>
  </si>
  <si>
    <t>09176132</t>
  </si>
  <si>
    <t>Hepberg</t>
  </si>
  <si>
    <t>09176131</t>
  </si>
  <si>
    <t>Großmehring</t>
  </si>
  <si>
    <t>09176129</t>
  </si>
  <si>
    <t>Gaimersheim</t>
  </si>
  <si>
    <t>09176126</t>
  </si>
  <si>
    <t>09176123</t>
  </si>
  <si>
    <t>Dollnstein</t>
  </si>
  <si>
    <t>09176121</t>
  </si>
  <si>
    <t>Denkendorf</t>
  </si>
  <si>
    <t>09176120</t>
  </si>
  <si>
    <t>09176118</t>
  </si>
  <si>
    <t>Beilngries</t>
  </si>
  <si>
    <t>09176114</t>
  </si>
  <si>
    <t>Altmannstein</t>
  </si>
  <si>
    <t>09176112</t>
  </si>
  <si>
    <t>Zorneding</t>
  </si>
  <si>
    <t>09175139</t>
  </si>
  <si>
    <t>Steinhöring</t>
  </si>
  <si>
    <t>09175137</t>
  </si>
  <si>
    <t>Poing</t>
  </si>
  <si>
    <t>09175135</t>
  </si>
  <si>
    <t>Pliening</t>
  </si>
  <si>
    <t>09175133</t>
  </si>
  <si>
    <t>Vaterstetten</t>
  </si>
  <si>
    <t>09175132</t>
  </si>
  <si>
    <t>Markt Schwaben</t>
  </si>
  <si>
    <t>09175127</t>
  </si>
  <si>
    <t>Kirchseeon</t>
  </si>
  <si>
    <t>09175124</t>
  </si>
  <si>
    <t>Hohenlinden</t>
  </si>
  <si>
    <t>09175123</t>
  </si>
  <si>
    <t>Grafing b.München</t>
  </si>
  <si>
    <t>09175122</t>
  </si>
  <si>
    <t>Forstinning</t>
  </si>
  <si>
    <t>09175118</t>
  </si>
  <si>
    <t>09175115</t>
  </si>
  <si>
    <t>Anzing</t>
  </si>
  <si>
    <t>09175111</t>
  </si>
  <si>
    <t>Weichs</t>
  </si>
  <si>
    <t>09174151</t>
  </si>
  <si>
    <t>Vierkirchen</t>
  </si>
  <si>
    <t>09174150</t>
  </si>
  <si>
    <t>Hilgertshausen-Tandern</t>
  </si>
  <si>
    <t>09174147</t>
  </si>
  <si>
    <t>Schwabhausen</t>
  </si>
  <si>
    <t>09174143</t>
  </si>
  <si>
    <t>Röhrmoos</t>
  </si>
  <si>
    <t>09174141</t>
  </si>
  <si>
    <t>Petershausen</t>
  </si>
  <si>
    <t>09174136</t>
  </si>
  <si>
    <t>Markt Indersdorf</t>
  </si>
  <si>
    <t>09174131</t>
  </si>
  <si>
    <t>Karlsfeld</t>
  </si>
  <si>
    <t>09174126</t>
  </si>
  <si>
    <t>Hebertshausen</t>
  </si>
  <si>
    <t>09174122</t>
  </si>
  <si>
    <t>Haimhausen</t>
  </si>
  <si>
    <t>09174121</t>
  </si>
  <si>
    <t>Erdweg</t>
  </si>
  <si>
    <t>09174118</t>
  </si>
  <si>
    <t>09174115</t>
  </si>
  <si>
    <t>Bergkirchen</t>
  </si>
  <si>
    <t>09174113</t>
  </si>
  <si>
    <t>Altomünster</t>
  </si>
  <si>
    <t>09174111</t>
  </si>
  <si>
    <t>Wolfratshausen</t>
  </si>
  <si>
    <t>09173147</t>
  </si>
  <si>
    <t>Wackersberg</t>
  </si>
  <si>
    <t>09173145</t>
  </si>
  <si>
    <t>Münsing</t>
  </si>
  <si>
    <t>09173137</t>
  </si>
  <si>
    <t>Lenggries</t>
  </si>
  <si>
    <t>09173135</t>
  </si>
  <si>
    <t>Königsdorf</t>
  </si>
  <si>
    <t>09173134</t>
  </si>
  <si>
    <t>Jachenau</t>
  </si>
  <si>
    <t>09173131</t>
  </si>
  <si>
    <t>Icking</t>
  </si>
  <si>
    <t>09173130</t>
  </si>
  <si>
    <t>Geretsried</t>
  </si>
  <si>
    <t>09173126</t>
  </si>
  <si>
    <t>Gaißach</t>
  </si>
  <si>
    <t>09173124</t>
  </si>
  <si>
    <t>Eurasburg</t>
  </si>
  <si>
    <t>09173123</t>
  </si>
  <si>
    <t>Egling</t>
  </si>
  <si>
    <t>09173120</t>
  </si>
  <si>
    <t>Dietramszell</t>
  </si>
  <si>
    <t>09173118</t>
  </si>
  <si>
    <t>Bad Tölz</t>
  </si>
  <si>
    <t>09173112</t>
  </si>
  <si>
    <t>Bad Heilbrunn</t>
  </si>
  <si>
    <t>09173111</t>
  </si>
  <si>
    <t>Berchtesgadener Land</t>
  </si>
  <si>
    <t>Teisendorf</t>
  </si>
  <si>
    <t>09172134</t>
  </si>
  <si>
    <t>Schönau a.Königssee</t>
  </si>
  <si>
    <t>09172132</t>
  </si>
  <si>
    <t>Schneizlreuth</t>
  </si>
  <si>
    <t>09172131</t>
  </si>
  <si>
    <t>Saaldorf-Surheim</t>
  </si>
  <si>
    <t>09172130</t>
  </si>
  <si>
    <t>Ramsau b.Berchtesgaden</t>
  </si>
  <si>
    <t>09172129</t>
  </si>
  <si>
    <t>Piding</t>
  </si>
  <si>
    <t>09172128</t>
  </si>
  <si>
    <t>Marktschellenberg</t>
  </si>
  <si>
    <t>09172124</t>
  </si>
  <si>
    <t>Laufen</t>
  </si>
  <si>
    <t>09172122</t>
  </si>
  <si>
    <t>Freilassing</t>
  </si>
  <si>
    <t>09172118</t>
  </si>
  <si>
    <t>Bischofswiesen</t>
  </si>
  <si>
    <t>09172117</t>
  </si>
  <si>
    <t>Berchtesgaden</t>
  </si>
  <si>
    <t>09172116</t>
  </si>
  <si>
    <t>Bayerisch Gmain</t>
  </si>
  <si>
    <t>09172115</t>
  </si>
  <si>
    <t>Bad Reichenhall</t>
  </si>
  <si>
    <t>09172114</t>
  </si>
  <si>
    <t>Anger</t>
  </si>
  <si>
    <t>09172112</t>
  </si>
  <si>
    <t>Ainring</t>
  </si>
  <si>
    <t>09172111</t>
  </si>
  <si>
    <t>Winhöring</t>
  </si>
  <si>
    <t>09171137</t>
  </si>
  <si>
    <t>Tüßling</t>
  </si>
  <si>
    <t>09171133</t>
  </si>
  <si>
    <t>Töging a.Inn</t>
  </si>
  <si>
    <t>09171132</t>
  </si>
  <si>
    <t>Teising</t>
  </si>
  <si>
    <t>09171131</t>
  </si>
  <si>
    <t>Pleiskirchen</t>
  </si>
  <si>
    <t>09171127</t>
  </si>
  <si>
    <t>Neuötting</t>
  </si>
  <si>
    <t>09171125</t>
  </si>
  <si>
    <t>Haiming</t>
  </si>
  <si>
    <t>09171118</t>
  </si>
  <si>
    <t>Garching a.d.Alz</t>
  </si>
  <si>
    <t>09171117</t>
  </si>
  <si>
    <t>Burgkirchen a.d.Alz</t>
  </si>
  <si>
    <t>09171113</t>
  </si>
  <si>
    <t>Burghausen</t>
  </si>
  <si>
    <t>09171112</t>
  </si>
  <si>
    <t>09171111</t>
  </si>
  <si>
    <t>09163000</t>
  </si>
  <si>
    <t>09162000</t>
  </si>
  <si>
    <t>Ingolstadt</t>
  </si>
  <si>
    <t>09161000</t>
  </si>
  <si>
    <t>Übergeordnete Stelle (LK)</t>
  </si>
  <si>
    <t>produktiv am 12.10.2016</t>
  </si>
  <si>
    <t>Brandenburg (BB)</t>
  </si>
  <si>
    <t>Berlin (BE)</t>
  </si>
  <si>
    <t>Bayern (BY)</t>
  </si>
  <si>
    <t>Hamburg (HH)</t>
  </si>
  <si>
    <t>Mecklenburg-Vorpommern (MV)</t>
  </si>
  <si>
    <t>Niedersachsen (NI)</t>
  </si>
  <si>
    <t>Nordrhein-Westfalen (NW)</t>
  </si>
  <si>
    <t>Thüringen (TH)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</si>
</sst>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ck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>
        <color rgb="FF000000"/>
      </right>
      <top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/>
      <top style="thick"/>
      <bottom/>
    </border>
    <border>
      <left style="medium"/>
      <right/>
      <top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n"/>
      <right style="thick"/>
      <top style="thin"/>
      <bottom style="thin"/>
    </border>
    <border>
      <left style="thin"/>
      <right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ck"/>
    </border>
    <border>
      <left style="thick"/>
      <right/>
      <top style="thick"/>
      <bottom style="thick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</cellStyleXfs>
  <cellXfs count="28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/>
    </xf>
    <xf numFmtId="14" fontId="0" fillId="0" borderId="10" xfId="0" applyNumberFormat="1" applyBorder="1"/>
    <xf numFmtId="14" fontId="0" fillId="0" borderId="8" xfId="0" applyNumberFormat="1" applyBorder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14" fontId="0" fillId="0" borderId="14" xfId="0" applyNumberFormat="1" applyFont="1" applyBorder="1" applyAlignment="1">
      <alignment horizontal="right" wrapText="1"/>
    </xf>
    <xf numFmtId="14" fontId="7" fillId="0" borderId="8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 wrapText="1"/>
    </xf>
    <xf numFmtId="1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14" fontId="7" fillId="0" borderId="12" xfId="0" applyNumberFormat="1" applyFont="1" applyBorder="1" applyAlignment="1">
      <alignment horizontal="left" vertical="top" wrapText="1"/>
    </xf>
    <xf numFmtId="14" fontId="7" fillId="0" borderId="15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2" borderId="13" xfId="0" applyFont="1" applyFill="1" applyBorder="1" applyAlignment="1">
      <alignment/>
    </xf>
    <xf numFmtId="0" fontId="3" fillId="2" borderId="16" xfId="0" applyFont="1" applyFill="1" applyBorder="1" applyAlignment="1">
      <alignment wrapText="1"/>
    </xf>
    <xf numFmtId="0" fontId="3" fillId="2" borderId="1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wrapText="1"/>
    </xf>
    <xf numFmtId="0" fontId="3" fillId="2" borderId="13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6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9" xfId="0" applyBorder="1"/>
    <xf numFmtId="0" fontId="0" fillId="0" borderId="19" xfId="0" applyBorder="1" applyAlignment="1">
      <alignment wrapText="1"/>
    </xf>
    <xf numFmtId="14" fontId="0" fillId="0" borderId="20" xfId="0" applyNumberFormat="1" applyBorder="1"/>
    <xf numFmtId="0" fontId="0" fillId="0" borderId="18" xfId="0" applyBorder="1" applyAlignment="1">
      <alignment horizontal="center"/>
    </xf>
    <xf numFmtId="0" fontId="6" fillId="0" borderId="21" xfId="0" applyFont="1" applyBorder="1" applyAlignment="1" quotePrefix="1">
      <alignment horizontal="center" vertical="center" wrapText="1"/>
    </xf>
    <xf numFmtId="0" fontId="6" fillId="0" borderId="22" xfId="0" applyFont="1" applyBorder="1" applyAlignment="1" quotePrefix="1">
      <alignment horizontal="center" vertical="center" wrapText="1"/>
    </xf>
    <xf numFmtId="0" fontId="6" fillId="0" borderId="23" xfId="0" applyFont="1" applyBorder="1" applyAlignment="1" quotePrefix="1">
      <alignment horizontal="center" vertical="center" wrapText="1"/>
    </xf>
    <xf numFmtId="0" fontId="6" fillId="0" borderId="24" xfId="0" applyFont="1" applyBorder="1" applyAlignment="1" quotePrefix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right" vertical="center" wrapText="1"/>
    </xf>
    <xf numFmtId="0" fontId="3" fillId="2" borderId="27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left" vertical="center"/>
    </xf>
    <xf numFmtId="0" fontId="0" fillId="0" borderId="8" xfId="0" applyFont="1" applyBorder="1"/>
    <xf numFmtId="0" fontId="0" fillId="0" borderId="12" xfId="0" applyFont="1" applyFill="1" applyBorder="1"/>
    <xf numFmtId="49" fontId="0" fillId="0" borderId="9" xfId="0" applyNumberFormat="1" applyFont="1" applyBorder="1" applyAlignment="1">
      <alignment horizontal="center"/>
    </xf>
    <xf numFmtId="14" fontId="0" fillId="0" borderId="10" xfId="0" applyNumberFormat="1" applyFont="1" applyBorder="1"/>
    <xf numFmtId="14" fontId="0" fillId="0" borderId="8" xfId="0" applyNumberFormat="1" applyFont="1" applyBorder="1"/>
    <xf numFmtId="0" fontId="0" fillId="0" borderId="12" xfId="0" applyFont="1" applyBorder="1"/>
    <xf numFmtId="49" fontId="0" fillId="0" borderId="13" xfId="0" applyNumberFormat="1" applyFont="1" applyBorder="1" applyAlignment="1">
      <alignment horizontal="center"/>
    </xf>
    <xf numFmtId="0" fontId="0" fillId="0" borderId="8" xfId="0" applyFont="1" applyFill="1" applyBorder="1"/>
    <xf numFmtId="0" fontId="0" fillId="0" borderId="43" xfId="0" applyFont="1" applyBorder="1" applyAlignment="1">
      <alignment horizontal="center" wrapText="1"/>
    </xf>
    <xf numFmtId="49" fontId="0" fillId="0" borderId="43" xfId="0" applyNumberFormat="1" applyFont="1" applyBorder="1" applyAlignment="1">
      <alignment horizontal="center"/>
    </xf>
    <xf numFmtId="14" fontId="0" fillId="0" borderId="14" xfId="0" applyNumberFormat="1" applyFont="1" applyBorder="1"/>
    <xf numFmtId="0" fontId="0" fillId="0" borderId="14" xfId="0" applyFont="1" applyBorder="1"/>
    <xf numFmtId="14" fontId="0" fillId="0" borderId="12" xfId="0" applyNumberFormat="1" applyFont="1" applyBorder="1"/>
    <xf numFmtId="0" fontId="0" fillId="0" borderId="15" xfId="0" applyFont="1" applyBorder="1"/>
    <xf numFmtId="0" fontId="0" fillId="0" borderId="15" xfId="0" applyFont="1" applyBorder="1" applyAlignment="1">
      <alignment wrapText="1"/>
    </xf>
    <xf numFmtId="49" fontId="0" fillId="0" borderId="44" xfId="0" applyNumberFormat="1" applyFont="1" applyBorder="1" applyAlignment="1">
      <alignment horizontal="center"/>
    </xf>
    <xf numFmtId="14" fontId="0" fillId="0" borderId="45" xfId="0" applyNumberFormat="1" applyFont="1" applyBorder="1"/>
    <xf numFmtId="14" fontId="0" fillId="0" borderId="15" xfId="0" applyNumberFormat="1" applyFont="1" applyBorder="1"/>
    <xf numFmtId="0" fontId="0" fillId="0" borderId="46" xfId="0" applyFont="1" applyBorder="1" applyAlignment="1">
      <alignment horizontal="center" wrapText="1"/>
    </xf>
    <xf numFmtId="0" fontId="0" fillId="0" borderId="19" xfId="0" applyFont="1" applyBorder="1"/>
    <xf numFmtId="0" fontId="0" fillId="0" borderId="19" xfId="0" applyFont="1" applyBorder="1" applyAlignment="1">
      <alignment wrapText="1"/>
    </xf>
    <xf numFmtId="49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/>
    <xf numFmtId="14" fontId="0" fillId="0" borderId="19" xfId="0" applyNumberFormat="1" applyFont="1" applyBorder="1"/>
    <xf numFmtId="0" fontId="0" fillId="0" borderId="49" xfId="0" applyFont="1" applyBorder="1" applyAlignment="1">
      <alignment horizontal="center" wrapText="1"/>
    </xf>
    <xf numFmtId="0" fontId="0" fillId="0" borderId="50" xfId="0" applyFont="1" applyBorder="1"/>
    <xf numFmtId="0" fontId="0" fillId="0" borderId="51" xfId="0" applyFont="1" applyBorder="1" applyAlignment="1">
      <alignment wrapText="1"/>
    </xf>
    <xf numFmtId="49" fontId="0" fillId="0" borderId="52" xfId="0" applyNumberFormat="1" applyFont="1" applyBorder="1" applyAlignment="1">
      <alignment horizontal="center"/>
    </xf>
    <xf numFmtId="14" fontId="0" fillId="0" borderId="53" xfId="0" applyNumberFormat="1" applyFont="1" applyBorder="1"/>
    <xf numFmtId="14" fontId="0" fillId="0" borderId="50" xfId="0" applyNumberFormat="1" applyFont="1" applyBorder="1"/>
    <xf numFmtId="0" fontId="0" fillId="0" borderId="54" xfId="0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49" fontId="0" fillId="0" borderId="55" xfId="0" applyNumberFormat="1" applyFont="1" applyBorder="1" applyAlignment="1">
      <alignment horizontal="center"/>
    </xf>
    <xf numFmtId="0" fontId="0" fillId="0" borderId="56" xfId="0" applyFont="1" applyBorder="1"/>
    <xf numFmtId="0" fontId="0" fillId="0" borderId="56" xfId="0" applyFont="1" applyBorder="1" applyAlignment="1">
      <alignment wrapText="1"/>
    </xf>
    <xf numFmtId="49" fontId="0" fillId="0" borderId="57" xfId="0" applyNumberFormat="1" applyFont="1" applyBorder="1" applyAlignment="1">
      <alignment horizontal="center"/>
    </xf>
    <xf numFmtId="14" fontId="0" fillId="0" borderId="58" xfId="0" applyNumberFormat="1" applyFont="1" applyBorder="1"/>
    <xf numFmtId="14" fontId="0" fillId="0" borderId="56" xfId="0" applyNumberFormat="1" applyFont="1" applyBorder="1"/>
    <xf numFmtId="0" fontId="0" fillId="0" borderId="59" xfId="0" applyFont="1" applyBorder="1" applyAlignment="1">
      <alignment horizontal="center" wrapText="1"/>
    </xf>
    <xf numFmtId="0" fontId="0" fillId="3" borderId="12" xfId="0" applyFont="1" applyFill="1" applyBorder="1"/>
    <xf numFmtId="0" fontId="0" fillId="3" borderId="19" xfId="0" applyFont="1" applyFill="1" applyBorder="1"/>
    <xf numFmtId="0" fontId="0" fillId="3" borderId="19" xfId="0" applyFont="1" applyFill="1" applyBorder="1" applyAlignment="1">
      <alignment wrapText="1"/>
    </xf>
    <xf numFmtId="49" fontId="0" fillId="3" borderId="47" xfId="0" applyNumberFormat="1" applyFont="1" applyFill="1" applyBorder="1" applyAlignment="1">
      <alignment horizontal="center"/>
    </xf>
    <xf numFmtId="14" fontId="0" fillId="3" borderId="48" xfId="0" applyNumberFormat="1" applyFont="1" applyFill="1" applyBorder="1"/>
    <xf numFmtId="14" fontId="0" fillId="3" borderId="19" xfId="0" applyNumberFormat="1" applyFont="1" applyFill="1" applyBorder="1"/>
    <xf numFmtId="0" fontId="0" fillId="3" borderId="49" xfId="0" applyFont="1" applyFill="1" applyBorder="1" applyAlignment="1">
      <alignment horizontal="center" wrapText="1"/>
    </xf>
    <xf numFmtId="0" fontId="0" fillId="0" borderId="60" xfId="0" applyFont="1" applyBorder="1"/>
    <xf numFmtId="14" fontId="0" fillId="0" borderId="10" xfId="0" applyNumberFormat="1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8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14" fontId="0" fillId="0" borderId="10" xfId="0" applyNumberFormat="1" applyFont="1" applyFill="1" applyBorder="1"/>
    <xf numFmtId="14" fontId="0" fillId="0" borderId="8" xfId="0" applyNumberFormat="1" applyFont="1" applyFill="1" applyBorder="1"/>
    <xf numFmtId="0" fontId="0" fillId="0" borderId="11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12" xfId="0" applyFont="1" applyFill="1" applyBorder="1" applyAlignment="1">
      <alignment wrapText="1"/>
    </xf>
    <xf numFmtId="49" fontId="0" fillId="4" borderId="13" xfId="0" applyNumberFormat="1" applyFont="1" applyFill="1" applyBorder="1" applyAlignment="1">
      <alignment horizontal="center"/>
    </xf>
    <xf numFmtId="14" fontId="0" fillId="4" borderId="10" xfId="0" applyNumberFormat="1" applyFont="1" applyFill="1" applyBorder="1"/>
    <xf numFmtId="14" fontId="0" fillId="4" borderId="8" xfId="0" applyNumberFormat="1" applyFont="1" applyFill="1" applyBorder="1"/>
    <xf numFmtId="0" fontId="0" fillId="4" borderId="11" xfId="0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43" xfId="0" applyFont="1" applyBorder="1"/>
    <xf numFmtId="0" fontId="0" fillId="0" borderId="8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8" xfId="0" applyFont="1" applyBorder="1" applyAlignment="1">
      <alignment horizontal="left"/>
    </xf>
    <xf numFmtId="49" fontId="0" fillId="0" borderId="13" xfId="0" applyNumberFormat="1" applyFont="1" applyBorder="1" applyAlignment="1">
      <alignment horizontal="right"/>
    </xf>
    <xf numFmtId="49" fontId="0" fillId="0" borderId="55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center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49" fontId="0" fillId="0" borderId="9" xfId="0" applyNumberFormat="1" applyFont="1" applyBorder="1" applyAlignment="1">
      <alignment horizontal="center" vertical="top"/>
    </xf>
    <xf numFmtId="14" fontId="0" fillId="0" borderId="10" xfId="0" applyNumberFormat="1" applyFont="1" applyBorder="1" applyAlignment="1">
      <alignment vertical="top"/>
    </xf>
    <xf numFmtId="14" fontId="0" fillId="0" borderId="8" xfId="0" applyNumberFormat="1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4" borderId="8" xfId="0" applyFont="1" applyFill="1" applyBorder="1" applyAlignment="1">
      <alignment vertical="top"/>
    </xf>
    <xf numFmtId="0" fontId="0" fillId="4" borderId="8" xfId="0" applyFont="1" applyFill="1" applyBorder="1" applyAlignment="1">
      <alignment vertical="top" wrapText="1"/>
    </xf>
    <xf numFmtId="0" fontId="0" fillId="4" borderId="9" xfId="0" applyNumberFormat="1" applyFont="1" applyFill="1" applyBorder="1" applyAlignment="1">
      <alignment horizontal="center" vertical="top"/>
    </xf>
    <xf numFmtId="14" fontId="0" fillId="4" borderId="10" xfId="0" applyNumberFormat="1" applyFont="1" applyFill="1" applyBorder="1" applyAlignment="1">
      <alignment vertical="top"/>
    </xf>
    <xf numFmtId="14" fontId="0" fillId="4" borderId="8" xfId="0" applyNumberFormat="1" applyFont="1" applyFill="1" applyBorder="1" applyAlignment="1">
      <alignment vertical="top"/>
    </xf>
    <xf numFmtId="0" fontId="0" fillId="4" borderId="11" xfId="0" applyFont="1" applyFill="1" applyBorder="1" applyAlignment="1">
      <alignment horizontal="center" vertical="top" wrapText="1"/>
    </xf>
    <xf numFmtId="0" fontId="0" fillId="0" borderId="9" xfId="0" applyNumberFormat="1" applyFont="1" applyBorder="1" applyAlignment="1">
      <alignment horizontal="center" vertical="top"/>
    </xf>
    <xf numFmtId="0" fontId="0" fillId="4" borderId="8" xfId="0" applyFont="1" applyFill="1" applyBorder="1"/>
    <xf numFmtId="0" fontId="0" fillId="4" borderId="8" xfId="0" applyFont="1" applyFill="1" applyBorder="1" applyAlignment="1">
      <alignment wrapText="1"/>
    </xf>
    <xf numFmtId="49" fontId="0" fillId="4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" xfId="0" applyFont="1" applyBorder="1" applyAlignment="1">
      <alignment vertical="center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9" fontId="0" fillId="0" borderId="8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61" xfId="0" applyNumberFormat="1" applyFont="1" applyBorder="1" applyAlignment="1">
      <alignment vertical="center" wrapText="1"/>
    </xf>
    <xf numFmtId="49" fontId="0" fillId="0" borderId="62" xfId="0" applyNumberFormat="1" applyFont="1" applyBorder="1" applyAlignment="1">
      <alignment vertical="center" wrapText="1"/>
    </xf>
    <xf numFmtId="49" fontId="0" fillId="0" borderId="61" xfId="0" applyNumberFormat="1" applyFont="1" applyBorder="1" applyAlignment="1">
      <alignment horizontal="left" vertical="center" wrapText="1"/>
    </xf>
    <xf numFmtId="49" fontId="0" fillId="0" borderId="62" xfId="0" applyNumberFormat="1" applyFont="1" applyBorder="1" applyAlignment="1">
      <alignment horizontal="left" vertical="center" wrapText="1"/>
    </xf>
    <xf numFmtId="49" fontId="0" fillId="0" borderId="56" xfId="0" applyNumberFormat="1" applyFont="1" applyBorder="1" applyAlignment="1">
      <alignment vertical="center" wrapText="1"/>
    </xf>
    <xf numFmtId="49" fontId="0" fillId="0" borderId="63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0" fillId="0" borderId="8" xfId="0" applyBorder="1" applyAlignment="1">
      <alignment vertical="top"/>
    </xf>
    <xf numFmtId="49" fontId="0" fillId="0" borderId="8" xfId="0" applyNumberFormat="1" applyBorder="1" applyAlignment="1">
      <alignment vertical="top" wrapText="1"/>
    </xf>
    <xf numFmtId="49" fontId="0" fillId="0" borderId="9" xfId="0" applyNumberFormat="1" applyBorder="1" applyAlignment="1">
      <alignment horizontal="center" vertical="top"/>
    </xf>
    <xf numFmtId="14" fontId="0" fillId="0" borderId="10" xfId="0" applyNumberFormat="1" applyBorder="1" applyAlignment="1">
      <alignment vertical="top"/>
    </xf>
    <xf numFmtId="14" fontId="0" fillId="0" borderId="8" xfId="0" applyNumberFormat="1" applyBorder="1" applyAlignment="1">
      <alignment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vertical="top"/>
    </xf>
    <xf numFmtId="49" fontId="0" fillId="0" borderId="12" xfId="0" applyNumberFormat="1" applyBorder="1" applyAlignment="1">
      <alignment vertical="top" wrapText="1"/>
    </xf>
    <xf numFmtId="14" fontId="0" fillId="0" borderId="10" xfId="0" applyNumberFormat="1" applyFill="1" applyBorder="1" applyAlignment="1">
      <alignment vertical="top"/>
    </xf>
    <xf numFmtId="14" fontId="0" fillId="0" borderId="8" xfId="0" applyNumberFormat="1" applyFill="1" applyBorder="1" applyAlignment="1">
      <alignment vertical="top"/>
    </xf>
    <xf numFmtId="0" fontId="0" fillId="0" borderId="11" xfId="0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vertical="top"/>
    </xf>
    <xf numFmtId="0" fontId="3" fillId="3" borderId="13" xfId="0" applyNumberFormat="1" applyFont="1" applyFill="1" applyBorder="1" applyAlignment="1">
      <alignment horizontal="right" vertical="center" wrapText="1"/>
    </xf>
    <xf numFmtId="49" fontId="10" fillId="3" borderId="16" xfId="0" applyNumberFormat="1" applyFont="1" applyFill="1" applyBorder="1" applyAlignment="1">
      <alignment horizontal="center" vertical="center" wrapText="1"/>
    </xf>
    <xf numFmtId="0" fontId="10" fillId="3" borderId="64" xfId="0" applyNumberFormat="1" applyFont="1" applyFill="1" applyBorder="1" applyAlignment="1">
      <alignment horizontal="center" vertical="center" wrapText="1"/>
    </xf>
    <xf numFmtId="0" fontId="0" fillId="0" borderId="65" xfId="0" applyNumberFormat="1" applyBorder="1" applyAlignment="1">
      <alignment vertical="top"/>
    </xf>
    <xf numFmtId="49" fontId="0" fillId="0" borderId="65" xfId="0" applyNumberFormat="1" applyBorder="1" applyAlignment="1">
      <alignment vertical="top" wrapText="1"/>
    </xf>
    <xf numFmtId="49" fontId="0" fillId="0" borderId="0" xfId="0" applyNumberFormat="1" applyAlignment="1">
      <alignment vertical="top"/>
    </xf>
    <xf numFmtId="0" fontId="2" fillId="0" borderId="6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0" fillId="0" borderId="67" xfId="0" applyNumberFormat="1" applyBorder="1" applyAlignment="1">
      <alignment vertical="top"/>
    </xf>
    <xf numFmtId="49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/>
    </xf>
    <xf numFmtId="0" fontId="0" fillId="0" borderId="68" xfId="0" applyNumberFormat="1" applyBorder="1" applyAlignment="1">
      <alignment vertical="top"/>
    </xf>
    <xf numFmtId="0" fontId="0" fillId="0" borderId="43" xfId="0" applyNumberFormat="1" applyBorder="1" applyAlignment="1">
      <alignment vertical="top"/>
    </xf>
    <xf numFmtId="14" fontId="0" fillId="0" borderId="14" xfId="0" applyNumberFormat="1" applyBorder="1" applyAlignment="1">
      <alignment vertical="top"/>
    </xf>
    <xf numFmtId="14" fontId="0" fillId="0" borderId="12" xfId="0" applyNumberFormat="1" applyBorder="1" applyAlignment="1">
      <alignment vertical="top"/>
    </xf>
    <xf numFmtId="49" fontId="0" fillId="0" borderId="14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/>
    </xf>
    <xf numFmtId="49" fontId="0" fillId="0" borderId="13" xfId="0" applyNumberFormat="1" applyBorder="1" applyAlignment="1">
      <alignment vertical="top"/>
    </xf>
    <xf numFmtId="0" fontId="3" fillId="0" borderId="69" xfId="0" applyNumberFormat="1" applyFont="1" applyBorder="1" applyAlignment="1">
      <alignment horizontal="center" vertical="top" wrapText="1"/>
    </xf>
    <xf numFmtId="0" fontId="3" fillId="0" borderId="70" xfId="0" applyNumberFormat="1" applyFont="1" applyBorder="1" applyAlignment="1">
      <alignment horizontal="center" vertical="top" wrapText="1"/>
    </xf>
    <xf numFmtId="0" fontId="3" fillId="0" borderId="71" xfId="0" applyNumberFormat="1" applyFont="1" applyBorder="1" applyAlignment="1">
      <alignment horizontal="center" vertical="top" wrapText="1"/>
    </xf>
    <xf numFmtId="0" fontId="12" fillId="0" borderId="12" xfId="20" applyFont="1" applyFill="1" applyBorder="1" applyAlignment="1">
      <alignment wrapText="1"/>
      <protection/>
    </xf>
    <xf numFmtId="0" fontId="12" fillId="0" borderId="12" xfId="21" applyFont="1" applyFill="1" applyBorder="1" applyAlignment="1">
      <alignment wrapText="1"/>
      <protection/>
    </xf>
    <xf numFmtId="0" fontId="2" fillId="0" borderId="2" xfId="0" applyFont="1" applyBorder="1" applyAlignment="1">
      <alignment horizontal="center"/>
    </xf>
    <xf numFmtId="14" fontId="12" fillId="0" borderId="12" xfId="21" applyNumberFormat="1" applyFont="1" applyFill="1" applyBorder="1" applyAlignment="1">
      <alignment wrapText="1"/>
      <protection/>
    </xf>
    <xf numFmtId="0" fontId="12" fillId="0" borderId="12" xfId="21" applyFont="1" applyFill="1" applyBorder="1" applyAlignment="1">
      <alignment horizontal="center" wrapText="1"/>
      <protection/>
    </xf>
    <xf numFmtId="0" fontId="0" fillId="0" borderId="0" xfId="0" applyFont="1"/>
    <xf numFmtId="14" fontId="0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Gemeindeverband" xfId="20"/>
    <cellStyle name="Standard_Gemeinde_2016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 topLeftCell="A1">
      <selection activeCell="B16" sqref="B16"/>
    </sheetView>
  </sheetViews>
  <sheetFormatPr defaultColWidth="11.421875" defaultRowHeight="15"/>
  <cols>
    <col min="1" max="1" width="29.28125" style="0" customWidth="1"/>
    <col min="2" max="2" width="13.140625" style="0" customWidth="1"/>
  </cols>
  <sheetData>
    <row r="1" spans="1:6" ht="15">
      <c r="A1" s="48">
        <v>42661</v>
      </c>
      <c r="F1" t="s">
        <v>1102</v>
      </c>
    </row>
    <row r="2" ht="15">
      <c r="A2" t="s">
        <v>1103</v>
      </c>
    </row>
    <row r="4" ht="15">
      <c r="A4" t="s">
        <v>1104</v>
      </c>
    </row>
    <row r="5" spans="1:2" s="1" customFormat="1" ht="15">
      <c r="A5" s="1" t="s">
        <v>1100</v>
      </c>
      <c r="B5" s="1" t="s">
        <v>1101</v>
      </c>
    </row>
    <row r="6" spans="1:2" s="1" customFormat="1" ht="15">
      <c r="A6" s="286" t="s">
        <v>4916</v>
      </c>
      <c r="B6" s="287">
        <v>42632</v>
      </c>
    </row>
    <row r="7" spans="1:2" ht="15">
      <c r="A7" t="s">
        <v>4917</v>
      </c>
      <c r="B7" s="47">
        <v>42550</v>
      </c>
    </row>
    <row r="8" spans="1:2" ht="15">
      <c r="A8" t="s">
        <v>4918</v>
      </c>
      <c r="B8" s="47">
        <v>42656</v>
      </c>
    </row>
    <row r="9" spans="1:2" ht="15">
      <c r="A9" t="s">
        <v>4919</v>
      </c>
      <c r="B9" s="47">
        <v>42572</v>
      </c>
    </row>
    <row r="10" spans="1:2" ht="15">
      <c r="A10" t="s">
        <v>4920</v>
      </c>
      <c r="B10" s="47">
        <v>42632</v>
      </c>
    </row>
    <row r="11" spans="1:2" ht="15">
      <c r="A11" t="s">
        <v>4921</v>
      </c>
      <c r="B11" s="47">
        <v>42657</v>
      </c>
    </row>
    <row r="12" spans="1:2" ht="15">
      <c r="A12" t="s">
        <v>4922</v>
      </c>
      <c r="B12" s="47">
        <v>42632</v>
      </c>
    </row>
    <row r="13" spans="1:2" ht="15">
      <c r="A13" t="s">
        <v>4923</v>
      </c>
      <c r="B13" s="47">
        <v>42632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3"/>
  <sheetViews>
    <sheetView workbookViewId="0" topLeftCell="A1">
      <pane ySplit="3" topLeftCell="A4" activePane="bottomLeft" state="frozen"/>
      <selection pane="bottomLeft" activeCell="B3" sqref="B3"/>
    </sheetView>
  </sheetViews>
  <sheetFormatPr defaultColWidth="11.421875" defaultRowHeight="15"/>
  <cols>
    <col min="1" max="1" width="7.7109375" style="271" bestFit="1" customWidth="1"/>
    <col min="2" max="2" width="39.7109375" style="275" customWidth="1"/>
    <col min="3" max="3" width="37.00390625" style="276" customWidth="1"/>
    <col min="4" max="4" width="12.421875" style="277" customWidth="1"/>
    <col min="5" max="5" width="16.28125" style="273" customWidth="1"/>
    <col min="6" max="6" width="16.00390625" style="274" customWidth="1"/>
    <col min="7" max="7" width="14.140625" style="272" customWidth="1"/>
    <col min="253" max="253" width="7.7109375" style="0" bestFit="1" customWidth="1"/>
    <col min="254" max="254" width="39.7109375" style="0" customWidth="1"/>
    <col min="255" max="255" width="37.00390625" style="0" customWidth="1"/>
    <col min="256" max="256" width="12.421875" style="0" customWidth="1"/>
    <col min="257" max="257" width="16.28125" style="0" customWidth="1"/>
    <col min="258" max="258" width="16.00390625" style="0" customWidth="1"/>
    <col min="259" max="259" width="14.140625" style="0" customWidth="1"/>
    <col min="260" max="260" width="8.28125" style="0" bestFit="1" customWidth="1"/>
    <col min="261" max="261" width="7.7109375" style="0" bestFit="1" customWidth="1"/>
    <col min="262" max="262" width="8.00390625" style="0" bestFit="1" customWidth="1"/>
    <col min="263" max="263" width="45.140625" style="0" customWidth="1"/>
    <col min="509" max="509" width="7.7109375" style="0" bestFit="1" customWidth="1"/>
    <col min="510" max="510" width="39.7109375" style="0" customWidth="1"/>
    <col min="511" max="511" width="37.00390625" style="0" customWidth="1"/>
    <col min="512" max="512" width="12.421875" style="0" customWidth="1"/>
    <col min="513" max="513" width="16.28125" style="0" customWidth="1"/>
    <col min="514" max="514" width="16.00390625" style="0" customWidth="1"/>
    <col min="515" max="515" width="14.140625" style="0" customWidth="1"/>
    <col min="516" max="516" width="8.28125" style="0" bestFit="1" customWidth="1"/>
    <col min="517" max="517" width="7.7109375" style="0" bestFit="1" customWidth="1"/>
    <col min="518" max="518" width="8.00390625" style="0" bestFit="1" customWidth="1"/>
    <col min="519" max="519" width="45.140625" style="0" customWidth="1"/>
    <col min="765" max="765" width="7.7109375" style="0" bestFit="1" customWidth="1"/>
    <col min="766" max="766" width="39.7109375" style="0" customWidth="1"/>
    <col min="767" max="767" width="37.00390625" style="0" customWidth="1"/>
    <col min="768" max="768" width="12.421875" style="0" customWidth="1"/>
    <col min="769" max="769" width="16.28125" style="0" customWidth="1"/>
    <col min="770" max="770" width="16.00390625" style="0" customWidth="1"/>
    <col min="771" max="771" width="14.140625" style="0" customWidth="1"/>
    <col min="772" max="772" width="8.28125" style="0" bestFit="1" customWidth="1"/>
    <col min="773" max="773" width="7.7109375" style="0" bestFit="1" customWidth="1"/>
    <col min="774" max="774" width="8.00390625" style="0" bestFit="1" customWidth="1"/>
    <col min="775" max="775" width="45.140625" style="0" customWidth="1"/>
    <col min="1021" max="1021" width="7.7109375" style="0" bestFit="1" customWidth="1"/>
    <col min="1022" max="1022" width="39.7109375" style="0" customWidth="1"/>
    <col min="1023" max="1023" width="37.00390625" style="0" customWidth="1"/>
    <col min="1024" max="1024" width="12.421875" style="0" customWidth="1"/>
    <col min="1025" max="1025" width="16.28125" style="0" customWidth="1"/>
    <col min="1026" max="1026" width="16.00390625" style="0" customWidth="1"/>
    <col min="1027" max="1027" width="14.140625" style="0" customWidth="1"/>
    <col min="1028" max="1028" width="8.28125" style="0" bestFit="1" customWidth="1"/>
    <col min="1029" max="1029" width="7.7109375" style="0" bestFit="1" customWidth="1"/>
    <col min="1030" max="1030" width="8.00390625" style="0" bestFit="1" customWidth="1"/>
    <col min="1031" max="1031" width="45.140625" style="0" customWidth="1"/>
    <col min="1277" max="1277" width="7.7109375" style="0" bestFit="1" customWidth="1"/>
    <col min="1278" max="1278" width="39.7109375" style="0" customWidth="1"/>
    <col min="1279" max="1279" width="37.00390625" style="0" customWidth="1"/>
    <col min="1280" max="1280" width="12.421875" style="0" customWidth="1"/>
    <col min="1281" max="1281" width="16.28125" style="0" customWidth="1"/>
    <col min="1282" max="1282" width="16.00390625" style="0" customWidth="1"/>
    <col min="1283" max="1283" width="14.140625" style="0" customWidth="1"/>
    <col min="1284" max="1284" width="8.28125" style="0" bestFit="1" customWidth="1"/>
    <col min="1285" max="1285" width="7.7109375" style="0" bestFit="1" customWidth="1"/>
    <col min="1286" max="1286" width="8.00390625" style="0" bestFit="1" customWidth="1"/>
    <col min="1287" max="1287" width="45.140625" style="0" customWidth="1"/>
    <col min="1533" max="1533" width="7.7109375" style="0" bestFit="1" customWidth="1"/>
    <col min="1534" max="1534" width="39.7109375" style="0" customWidth="1"/>
    <col min="1535" max="1535" width="37.00390625" style="0" customWidth="1"/>
    <col min="1536" max="1536" width="12.421875" style="0" customWidth="1"/>
    <col min="1537" max="1537" width="16.28125" style="0" customWidth="1"/>
    <col min="1538" max="1538" width="16.00390625" style="0" customWidth="1"/>
    <col min="1539" max="1539" width="14.140625" style="0" customWidth="1"/>
    <col min="1540" max="1540" width="8.28125" style="0" bestFit="1" customWidth="1"/>
    <col min="1541" max="1541" width="7.7109375" style="0" bestFit="1" customWidth="1"/>
    <col min="1542" max="1542" width="8.00390625" style="0" bestFit="1" customWidth="1"/>
    <col min="1543" max="1543" width="45.140625" style="0" customWidth="1"/>
    <col min="1789" max="1789" width="7.7109375" style="0" bestFit="1" customWidth="1"/>
    <col min="1790" max="1790" width="39.7109375" style="0" customWidth="1"/>
    <col min="1791" max="1791" width="37.00390625" style="0" customWidth="1"/>
    <col min="1792" max="1792" width="12.421875" style="0" customWidth="1"/>
    <col min="1793" max="1793" width="16.28125" style="0" customWidth="1"/>
    <col min="1794" max="1794" width="16.00390625" style="0" customWidth="1"/>
    <col min="1795" max="1795" width="14.140625" style="0" customWidth="1"/>
    <col min="1796" max="1796" width="8.28125" style="0" bestFit="1" customWidth="1"/>
    <col min="1797" max="1797" width="7.7109375" style="0" bestFit="1" customWidth="1"/>
    <col min="1798" max="1798" width="8.00390625" style="0" bestFit="1" customWidth="1"/>
    <col min="1799" max="1799" width="45.140625" style="0" customWidth="1"/>
    <col min="2045" max="2045" width="7.7109375" style="0" bestFit="1" customWidth="1"/>
    <col min="2046" max="2046" width="39.7109375" style="0" customWidth="1"/>
    <col min="2047" max="2047" width="37.00390625" style="0" customWidth="1"/>
    <col min="2048" max="2048" width="12.421875" style="0" customWidth="1"/>
    <col min="2049" max="2049" width="16.28125" style="0" customWidth="1"/>
    <col min="2050" max="2050" width="16.00390625" style="0" customWidth="1"/>
    <col min="2051" max="2051" width="14.140625" style="0" customWidth="1"/>
    <col min="2052" max="2052" width="8.28125" style="0" bestFit="1" customWidth="1"/>
    <col min="2053" max="2053" width="7.7109375" style="0" bestFit="1" customWidth="1"/>
    <col min="2054" max="2054" width="8.00390625" style="0" bestFit="1" customWidth="1"/>
    <col min="2055" max="2055" width="45.140625" style="0" customWidth="1"/>
    <col min="2301" max="2301" width="7.7109375" style="0" bestFit="1" customWidth="1"/>
    <col min="2302" max="2302" width="39.7109375" style="0" customWidth="1"/>
    <col min="2303" max="2303" width="37.00390625" style="0" customWidth="1"/>
    <col min="2304" max="2304" width="12.421875" style="0" customWidth="1"/>
    <col min="2305" max="2305" width="16.28125" style="0" customWidth="1"/>
    <col min="2306" max="2306" width="16.00390625" style="0" customWidth="1"/>
    <col min="2307" max="2307" width="14.140625" style="0" customWidth="1"/>
    <col min="2308" max="2308" width="8.28125" style="0" bestFit="1" customWidth="1"/>
    <col min="2309" max="2309" width="7.7109375" style="0" bestFit="1" customWidth="1"/>
    <col min="2310" max="2310" width="8.00390625" style="0" bestFit="1" customWidth="1"/>
    <col min="2311" max="2311" width="45.140625" style="0" customWidth="1"/>
    <col min="2557" max="2557" width="7.7109375" style="0" bestFit="1" customWidth="1"/>
    <col min="2558" max="2558" width="39.7109375" style="0" customWidth="1"/>
    <col min="2559" max="2559" width="37.00390625" style="0" customWidth="1"/>
    <col min="2560" max="2560" width="12.421875" style="0" customWidth="1"/>
    <col min="2561" max="2561" width="16.28125" style="0" customWidth="1"/>
    <col min="2562" max="2562" width="16.00390625" style="0" customWidth="1"/>
    <col min="2563" max="2563" width="14.140625" style="0" customWidth="1"/>
    <col min="2564" max="2564" width="8.28125" style="0" bestFit="1" customWidth="1"/>
    <col min="2565" max="2565" width="7.7109375" style="0" bestFit="1" customWidth="1"/>
    <col min="2566" max="2566" width="8.00390625" style="0" bestFit="1" customWidth="1"/>
    <col min="2567" max="2567" width="45.140625" style="0" customWidth="1"/>
    <col min="2813" max="2813" width="7.7109375" style="0" bestFit="1" customWidth="1"/>
    <col min="2814" max="2814" width="39.7109375" style="0" customWidth="1"/>
    <col min="2815" max="2815" width="37.00390625" style="0" customWidth="1"/>
    <col min="2816" max="2816" width="12.421875" style="0" customWidth="1"/>
    <col min="2817" max="2817" width="16.28125" style="0" customWidth="1"/>
    <col min="2818" max="2818" width="16.00390625" style="0" customWidth="1"/>
    <col min="2819" max="2819" width="14.140625" style="0" customWidth="1"/>
    <col min="2820" max="2820" width="8.28125" style="0" bestFit="1" customWidth="1"/>
    <col min="2821" max="2821" width="7.7109375" style="0" bestFit="1" customWidth="1"/>
    <col min="2822" max="2822" width="8.00390625" style="0" bestFit="1" customWidth="1"/>
    <col min="2823" max="2823" width="45.140625" style="0" customWidth="1"/>
    <col min="3069" max="3069" width="7.7109375" style="0" bestFit="1" customWidth="1"/>
    <col min="3070" max="3070" width="39.7109375" style="0" customWidth="1"/>
    <col min="3071" max="3071" width="37.00390625" style="0" customWidth="1"/>
    <col min="3072" max="3072" width="12.421875" style="0" customWidth="1"/>
    <col min="3073" max="3073" width="16.28125" style="0" customWidth="1"/>
    <col min="3074" max="3074" width="16.00390625" style="0" customWidth="1"/>
    <col min="3075" max="3075" width="14.140625" style="0" customWidth="1"/>
    <col min="3076" max="3076" width="8.28125" style="0" bestFit="1" customWidth="1"/>
    <col min="3077" max="3077" width="7.7109375" style="0" bestFit="1" customWidth="1"/>
    <col min="3078" max="3078" width="8.00390625" style="0" bestFit="1" customWidth="1"/>
    <col min="3079" max="3079" width="45.140625" style="0" customWidth="1"/>
    <col min="3325" max="3325" width="7.7109375" style="0" bestFit="1" customWidth="1"/>
    <col min="3326" max="3326" width="39.7109375" style="0" customWidth="1"/>
    <col min="3327" max="3327" width="37.00390625" style="0" customWidth="1"/>
    <col min="3328" max="3328" width="12.421875" style="0" customWidth="1"/>
    <col min="3329" max="3329" width="16.28125" style="0" customWidth="1"/>
    <col min="3330" max="3330" width="16.00390625" style="0" customWidth="1"/>
    <col min="3331" max="3331" width="14.140625" style="0" customWidth="1"/>
    <col min="3332" max="3332" width="8.28125" style="0" bestFit="1" customWidth="1"/>
    <col min="3333" max="3333" width="7.7109375" style="0" bestFit="1" customWidth="1"/>
    <col min="3334" max="3334" width="8.00390625" style="0" bestFit="1" customWidth="1"/>
    <col min="3335" max="3335" width="45.140625" style="0" customWidth="1"/>
    <col min="3581" max="3581" width="7.7109375" style="0" bestFit="1" customWidth="1"/>
    <col min="3582" max="3582" width="39.7109375" style="0" customWidth="1"/>
    <col min="3583" max="3583" width="37.00390625" style="0" customWidth="1"/>
    <col min="3584" max="3584" width="12.421875" style="0" customWidth="1"/>
    <col min="3585" max="3585" width="16.28125" style="0" customWidth="1"/>
    <col min="3586" max="3586" width="16.00390625" style="0" customWidth="1"/>
    <col min="3587" max="3587" width="14.140625" style="0" customWidth="1"/>
    <col min="3588" max="3588" width="8.28125" style="0" bestFit="1" customWidth="1"/>
    <col min="3589" max="3589" width="7.7109375" style="0" bestFit="1" customWidth="1"/>
    <col min="3590" max="3590" width="8.00390625" style="0" bestFit="1" customWidth="1"/>
    <col min="3591" max="3591" width="45.140625" style="0" customWidth="1"/>
    <col min="3837" max="3837" width="7.7109375" style="0" bestFit="1" customWidth="1"/>
    <col min="3838" max="3838" width="39.7109375" style="0" customWidth="1"/>
    <col min="3839" max="3839" width="37.00390625" style="0" customWidth="1"/>
    <col min="3840" max="3840" width="12.421875" style="0" customWidth="1"/>
    <col min="3841" max="3841" width="16.28125" style="0" customWidth="1"/>
    <col min="3842" max="3842" width="16.00390625" style="0" customWidth="1"/>
    <col min="3843" max="3843" width="14.140625" style="0" customWidth="1"/>
    <col min="3844" max="3844" width="8.28125" style="0" bestFit="1" customWidth="1"/>
    <col min="3845" max="3845" width="7.7109375" style="0" bestFit="1" customWidth="1"/>
    <col min="3846" max="3846" width="8.00390625" style="0" bestFit="1" customWidth="1"/>
    <col min="3847" max="3847" width="45.140625" style="0" customWidth="1"/>
    <col min="4093" max="4093" width="7.7109375" style="0" bestFit="1" customWidth="1"/>
    <col min="4094" max="4094" width="39.7109375" style="0" customWidth="1"/>
    <col min="4095" max="4095" width="37.00390625" style="0" customWidth="1"/>
    <col min="4096" max="4096" width="12.421875" style="0" customWidth="1"/>
    <col min="4097" max="4097" width="16.28125" style="0" customWidth="1"/>
    <col min="4098" max="4098" width="16.00390625" style="0" customWidth="1"/>
    <col min="4099" max="4099" width="14.140625" style="0" customWidth="1"/>
    <col min="4100" max="4100" width="8.28125" style="0" bestFit="1" customWidth="1"/>
    <col min="4101" max="4101" width="7.7109375" style="0" bestFit="1" customWidth="1"/>
    <col min="4102" max="4102" width="8.00390625" style="0" bestFit="1" customWidth="1"/>
    <col min="4103" max="4103" width="45.140625" style="0" customWidth="1"/>
    <col min="4349" max="4349" width="7.7109375" style="0" bestFit="1" customWidth="1"/>
    <col min="4350" max="4350" width="39.7109375" style="0" customWidth="1"/>
    <col min="4351" max="4351" width="37.00390625" style="0" customWidth="1"/>
    <col min="4352" max="4352" width="12.421875" style="0" customWidth="1"/>
    <col min="4353" max="4353" width="16.28125" style="0" customWidth="1"/>
    <col min="4354" max="4354" width="16.00390625" style="0" customWidth="1"/>
    <col min="4355" max="4355" width="14.140625" style="0" customWidth="1"/>
    <col min="4356" max="4356" width="8.28125" style="0" bestFit="1" customWidth="1"/>
    <col min="4357" max="4357" width="7.7109375" style="0" bestFit="1" customWidth="1"/>
    <col min="4358" max="4358" width="8.00390625" style="0" bestFit="1" customWidth="1"/>
    <col min="4359" max="4359" width="45.140625" style="0" customWidth="1"/>
    <col min="4605" max="4605" width="7.7109375" style="0" bestFit="1" customWidth="1"/>
    <col min="4606" max="4606" width="39.7109375" style="0" customWidth="1"/>
    <col min="4607" max="4607" width="37.00390625" style="0" customWidth="1"/>
    <col min="4608" max="4608" width="12.421875" style="0" customWidth="1"/>
    <col min="4609" max="4609" width="16.28125" style="0" customWidth="1"/>
    <col min="4610" max="4610" width="16.00390625" style="0" customWidth="1"/>
    <col min="4611" max="4611" width="14.140625" style="0" customWidth="1"/>
    <col min="4612" max="4612" width="8.28125" style="0" bestFit="1" customWidth="1"/>
    <col min="4613" max="4613" width="7.7109375" style="0" bestFit="1" customWidth="1"/>
    <col min="4614" max="4614" width="8.00390625" style="0" bestFit="1" customWidth="1"/>
    <col min="4615" max="4615" width="45.140625" style="0" customWidth="1"/>
    <col min="4861" max="4861" width="7.7109375" style="0" bestFit="1" customWidth="1"/>
    <col min="4862" max="4862" width="39.7109375" style="0" customWidth="1"/>
    <col min="4863" max="4863" width="37.00390625" style="0" customWidth="1"/>
    <col min="4864" max="4864" width="12.421875" style="0" customWidth="1"/>
    <col min="4865" max="4865" width="16.28125" style="0" customWidth="1"/>
    <col min="4866" max="4866" width="16.00390625" style="0" customWidth="1"/>
    <col min="4867" max="4867" width="14.140625" style="0" customWidth="1"/>
    <col min="4868" max="4868" width="8.28125" style="0" bestFit="1" customWidth="1"/>
    <col min="4869" max="4869" width="7.7109375" style="0" bestFit="1" customWidth="1"/>
    <col min="4870" max="4870" width="8.00390625" style="0" bestFit="1" customWidth="1"/>
    <col min="4871" max="4871" width="45.140625" style="0" customWidth="1"/>
    <col min="5117" max="5117" width="7.7109375" style="0" bestFit="1" customWidth="1"/>
    <col min="5118" max="5118" width="39.7109375" style="0" customWidth="1"/>
    <col min="5119" max="5119" width="37.00390625" style="0" customWidth="1"/>
    <col min="5120" max="5120" width="12.421875" style="0" customWidth="1"/>
    <col min="5121" max="5121" width="16.28125" style="0" customWidth="1"/>
    <col min="5122" max="5122" width="16.00390625" style="0" customWidth="1"/>
    <col min="5123" max="5123" width="14.140625" style="0" customWidth="1"/>
    <col min="5124" max="5124" width="8.28125" style="0" bestFit="1" customWidth="1"/>
    <col min="5125" max="5125" width="7.7109375" style="0" bestFit="1" customWidth="1"/>
    <col min="5126" max="5126" width="8.00390625" style="0" bestFit="1" customWidth="1"/>
    <col min="5127" max="5127" width="45.140625" style="0" customWidth="1"/>
    <col min="5373" max="5373" width="7.7109375" style="0" bestFit="1" customWidth="1"/>
    <col min="5374" max="5374" width="39.7109375" style="0" customWidth="1"/>
    <col min="5375" max="5375" width="37.00390625" style="0" customWidth="1"/>
    <col min="5376" max="5376" width="12.421875" style="0" customWidth="1"/>
    <col min="5377" max="5377" width="16.28125" style="0" customWidth="1"/>
    <col min="5378" max="5378" width="16.00390625" style="0" customWidth="1"/>
    <col min="5379" max="5379" width="14.140625" style="0" customWidth="1"/>
    <col min="5380" max="5380" width="8.28125" style="0" bestFit="1" customWidth="1"/>
    <col min="5381" max="5381" width="7.7109375" style="0" bestFit="1" customWidth="1"/>
    <col min="5382" max="5382" width="8.00390625" style="0" bestFit="1" customWidth="1"/>
    <col min="5383" max="5383" width="45.140625" style="0" customWidth="1"/>
    <col min="5629" max="5629" width="7.7109375" style="0" bestFit="1" customWidth="1"/>
    <col min="5630" max="5630" width="39.7109375" style="0" customWidth="1"/>
    <col min="5631" max="5631" width="37.00390625" style="0" customWidth="1"/>
    <col min="5632" max="5632" width="12.421875" style="0" customWidth="1"/>
    <col min="5633" max="5633" width="16.28125" style="0" customWidth="1"/>
    <col min="5634" max="5634" width="16.00390625" style="0" customWidth="1"/>
    <col min="5635" max="5635" width="14.140625" style="0" customWidth="1"/>
    <col min="5636" max="5636" width="8.28125" style="0" bestFit="1" customWidth="1"/>
    <col min="5637" max="5637" width="7.7109375" style="0" bestFit="1" customWidth="1"/>
    <col min="5638" max="5638" width="8.00390625" style="0" bestFit="1" customWidth="1"/>
    <col min="5639" max="5639" width="45.140625" style="0" customWidth="1"/>
    <col min="5885" max="5885" width="7.7109375" style="0" bestFit="1" customWidth="1"/>
    <col min="5886" max="5886" width="39.7109375" style="0" customWidth="1"/>
    <col min="5887" max="5887" width="37.00390625" style="0" customWidth="1"/>
    <col min="5888" max="5888" width="12.421875" style="0" customWidth="1"/>
    <col min="5889" max="5889" width="16.28125" style="0" customWidth="1"/>
    <col min="5890" max="5890" width="16.00390625" style="0" customWidth="1"/>
    <col min="5891" max="5891" width="14.140625" style="0" customWidth="1"/>
    <col min="5892" max="5892" width="8.28125" style="0" bestFit="1" customWidth="1"/>
    <col min="5893" max="5893" width="7.7109375" style="0" bestFit="1" customWidth="1"/>
    <col min="5894" max="5894" width="8.00390625" style="0" bestFit="1" customWidth="1"/>
    <col min="5895" max="5895" width="45.140625" style="0" customWidth="1"/>
    <col min="6141" max="6141" width="7.7109375" style="0" bestFit="1" customWidth="1"/>
    <col min="6142" max="6142" width="39.7109375" style="0" customWidth="1"/>
    <col min="6143" max="6143" width="37.00390625" style="0" customWidth="1"/>
    <col min="6144" max="6144" width="12.421875" style="0" customWidth="1"/>
    <col min="6145" max="6145" width="16.28125" style="0" customWidth="1"/>
    <col min="6146" max="6146" width="16.00390625" style="0" customWidth="1"/>
    <col min="6147" max="6147" width="14.140625" style="0" customWidth="1"/>
    <col min="6148" max="6148" width="8.28125" style="0" bestFit="1" customWidth="1"/>
    <col min="6149" max="6149" width="7.7109375" style="0" bestFit="1" customWidth="1"/>
    <col min="6150" max="6150" width="8.00390625" style="0" bestFit="1" customWidth="1"/>
    <col min="6151" max="6151" width="45.140625" style="0" customWidth="1"/>
    <col min="6397" max="6397" width="7.7109375" style="0" bestFit="1" customWidth="1"/>
    <col min="6398" max="6398" width="39.7109375" style="0" customWidth="1"/>
    <col min="6399" max="6399" width="37.00390625" style="0" customWidth="1"/>
    <col min="6400" max="6400" width="12.421875" style="0" customWidth="1"/>
    <col min="6401" max="6401" width="16.28125" style="0" customWidth="1"/>
    <col min="6402" max="6402" width="16.00390625" style="0" customWidth="1"/>
    <col min="6403" max="6403" width="14.140625" style="0" customWidth="1"/>
    <col min="6404" max="6404" width="8.28125" style="0" bestFit="1" customWidth="1"/>
    <col min="6405" max="6405" width="7.7109375" style="0" bestFit="1" customWidth="1"/>
    <col min="6406" max="6406" width="8.00390625" style="0" bestFit="1" customWidth="1"/>
    <col min="6407" max="6407" width="45.140625" style="0" customWidth="1"/>
    <col min="6653" max="6653" width="7.7109375" style="0" bestFit="1" customWidth="1"/>
    <col min="6654" max="6654" width="39.7109375" style="0" customWidth="1"/>
    <col min="6655" max="6655" width="37.00390625" style="0" customWidth="1"/>
    <col min="6656" max="6656" width="12.421875" style="0" customWidth="1"/>
    <col min="6657" max="6657" width="16.28125" style="0" customWidth="1"/>
    <col min="6658" max="6658" width="16.00390625" style="0" customWidth="1"/>
    <col min="6659" max="6659" width="14.140625" style="0" customWidth="1"/>
    <col min="6660" max="6660" width="8.28125" style="0" bestFit="1" customWidth="1"/>
    <col min="6661" max="6661" width="7.7109375" style="0" bestFit="1" customWidth="1"/>
    <col min="6662" max="6662" width="8.00390625" style="0" bestFit="1" customWidth="1"/>
    <col min="6663" max="6663" width="45.140625" style="0" customWidth="1"/>
    <col min="6909" max="6909" width="7.7109375" style="0" bestFit="1" customWidth="1"/>
    <col min="6910" max="6910" width="39.7109375" style="0" customWidth="1"/>
    <col min="6911" max="6911" width="37.00390625" style="0" customWidth="1"/>
    <col min="6912" max="6912" width="12.421875" style="0" customWidth="1"/>
    <col min="6913" max="6913" width="16.28125" style="0" customWidth="1"/>
    <col min="6914" max="6914" width="16.00390625" style="0" customWidth="1"/>
    <col min="6915" max="6915" width="14.140625" style="0" customWidth="1"/>
    <col min="6916" max="6916" width="8.28125" style="0" bestFit="1" customWidth="1"/>
    <col min="6917" max="6917" width="7.7109375" style="0" bestFit="1" customWidth="1"/>
    <col min="6918" max="6918" width="8.00390625" style="0" bestFit="1" customWidth="1"/>
    <col min="6919" max="6919" width="45.140625" style="0" customWidth="1"/>
    <col min="7165" max="7165" width="7.7109375" style="0" bestFit="1" customWidth="1"/>
    <col min="7166" max="7166" width="39.7109375" style="0" customWidth="1"/>
    <col min="7167" max="7167" width="37.00390625" style="0" customWidth="1"/>
    <col min="7168" max="7168" width="12.421875" style="0" customWidth="1"/>
    <col min="7169" max="7169" width="16.28125" style="0" customWidth="1"/>
    <col min="7170" max="7170" width="16.00390625" style="0" customWidth="1"/>
    <col min="7171" max="7171" width="14.140625" style="0" customWidth="1"/>
    <col min="7172" max="7172" width="8.28125" style="0" bestFit="1" customWidth="1"/>
    <col min="7173" max="7173" width="7.7109375" style="0" bestFit="1" customWidth="1"/>
    <col min="7174" max="7174" width="8.00390625" style="0" bestFit="1" customWidth="1"/>
    <col min="7175" max="7175" width="45.140625" style="0" customWidth="1"/>
    <col min="7421" max="7421" width="7.7109375" style="0" bestFit="1" customWidth="1"/>
    <col min="7422" max="7422" width="39.7109375" style="0" customWidth="1"/>
    <col min="7423" max="7423" width="37.00390625" style="0" customWidth="1"/>
    <col min="7424" max="7424" width="12.421875" style="0" customWidth="1"/>
    <col min="7425" max="7425" width="16.28125" style="0" customWidth="1"/>
    <col min="7426" max="7426" width="16.00390625" style="0" customWidth="1"/>
    <col min="7427" max="7427" width="14.140625" style="0" customWidth="1"/>
    <col min="7428" max="7428" width="8.28125" style="0" bestFit="1" customWidth="1"/>
    <col min="7429" max="7429" width="7.7109375" style="0" bestFit="1" customWidth="1"/>
    <col min="7430" max="7430" width="8.00390625" style="0" bestFit="1" customWidth="1"/>
    <col min="7431" max="7431" width="45.140625" style="0" customWidth="1"/>
    <col min="7677" max="7677" width="7.7109375" style="0" bestFit="1" customWidth="1"/>
    <col min="7678" max="7678" width="39.7109375" style="0" customWidth="1"/>
    <col min="7679" max="7679" width="37.00390625" style="0" customWidth="1"/>
    <col min="7680" max="7680" width="12.421875" style="0" customWidth="1"/>
    <col min="7681" max="7681" width="16.28125" style="0" customWidth="1"/>
    <col min="7682" max="7682" width="16.00390625" style="0" customWidth="1"/>
    <col min="7683" max="7683" width="14.140625" style="0" customWidth="1"/>
    <col min="7684" max="7684" width="8.28125" style="0" bestFit="1" customWidth="1"/>
    <col min="7685" max="7685" width="7.7109375" style="0" bestFit="1" customWidth="1"/>
    <col min="7686" max="7686" width="8.00390625" style="0" bestFit="1" customWidth="1"/>
    <col min="7687" max="7687" width="45.140625" style="0" customWidth="1"/>
    <col min="7933" max="7933" width="7.7109375" style="0" bestFit="1" customWidth="1"/>
    <col min="7934" max="7934" width="39.7109375" style="0" customWidth="1"/>
    <col min="7935" max="7935" width="37.00390625" style="0" customWidth="1"/>
    <col min="7936" max="7936" width="12.421875" style="0" customWidth="1"/>
    <col min="7937" max="7937" width="16.28125" style="0" customWidth="1"/>
    <col min="7938" max="7938" width="16.00390625" style="0" customWidth="1"/>
    <col min="7939" max="7939" width="14.140625" style="0" customWidth="1"/>
    <col min="7940" max="7940" width="8.28125" style="0" bestFit="1" customWidth="1"/>
    <col min="7941" max="7941" width="7.7109375" style="0" bestFit="1" customWidth="1"/>
    <col min="7942" max="7942" width="8.00390625" style="0" bestFit="1" customWidth="1"/>
    <col min="7943" max="7943" width="45.140625" style="0" customWidth="1"/>
    <col min="8189" max="8189" width="7.7109375" style="0" bestFit="1" customWidth="1"/>
    <col min="8190" max="8190" width="39.7109375" style="0" customWidth="1"/>
    <col min="8191" max="8191" width="37.00390625" style="0" customWidth="1"/>
    <col min="8192" max="8192" width="12.421875" style="0" customWidth="1"/>
    <col min="8193" max="8193" width="16.28125" style="0" customWidth="1"/>
    <col min="8194" max="8194" width="16.00390625" style="0" customWidth="1"/>
    <col min="8195" max="8195" width="14.140625" style="0" customWidth="1"/>
    <col min="8196" max="8196" width="8.28125" style="0" bestFit="1" customWidth="1"/>
    <col min="8197" max="8197" width="7.7109375" style="0" bestFit="1" customWidth="1"/>
    <col min="8198" max="8198" width="8.00390625" style="0" bestFit="1" customWidth="1"/>
    <col min="8199" max="8199" width="45.140625" style="0" customWidth="1"/>
    <col min="8445" max="8445" width="7.7109375" style="0" bestFit="1" customWidth="1"/>
    <col min="8446" max="8446" width="39.7109375" style="0" customWidth="1"/>
    <col min="8447" max="8447" width="37.00390625" style="0" customWidth="1"/>
    <col min="8448" max="8448" width="12.421875" style="0" customWidth="1"/>
    <col min="8449" max="8449" width="16.28125" style="0" customWidth="1"/>
    <col min="8450" max="8450" width="16.00390625" style="0" customWidth="1"/>
    <col min="8451" max="8451" width="14.140625" style="0" customWidth="1"/>
    <col min="8452" max="8452" width="8.28125" style="0" bestFit="1" customWidth="1"/>
    <col min="8453" max="8453" width="7.7109375" style="0" bestFit="1" customWidth="1"/>
    <col min="8454" max="8454" width="8.00390625" style="0" bestFit="1" customWidth="1"/>
    <col min="8455" max="8455" width="45.140625" style="0" customWidth="1"/>
    <col min="8701" max="8701" width="7.7109375" style="0" bestFit="1" customWidth="1"/>
    <col min="8702" max="8702" width="39.7109375" style="0" customWidth="1"/>
    <col min="8703" max="8703" width="37.00390625" style="0" customWidth="1"/>
    <col min="8704" max="8704" width="12.421875" style="0" customWidth="1"/>
    <col min="8705" max="8705" width="16.28125" style="0" customWidth="1"/>
    <col min="8706" max="8706" width="16.00390625" style="0" customWidth="1"/>
    <col min="8707" max="8707" width="14.140625" style="0" customWidth="1"/>
    <col min="8708" max="8708" width="8.28125" style="0" bestFit="1" customWidth="1"/>
    <col min="8709" max="8709" width="7.7109375" style="0" bestFit="1" customWidth="1"/>
    <col min="8710" max="8710" width="8.00390625" style="0" bestFit="1" customWidth="1"/>
    <col min="8711" max="8711" width="45.140625" style="0" customWidth="1"/>
    <col min="8957" max="8957" width="7.7109375" style="0" bestFit="1" customWidth="1"/>
    <col min="8958" max="8958" width="39.7109375" style="0" customWidth="1"/>
    <col min="8959" max="8959" width="37.00390625" style="0" customWidth="1"/>
    <col min="8960" max="8960" width="12.421875" style="0" customWidth="1"/>
    <col min="8961" max="8961" width="16.28125" style="0" customWidth="1"/>
    <col min="8962" max="8962" width="16.00390625" style="0" customWidth="1"/>
    <col min="8963" max="8963" width="14.140625" style="0" customWidth="1"/>
    <col min="8964" max="8964" width="8.28125" style="0" bestFit="1" customWidth="1"/>
    <col min="8965" max="8965" width="7.7109375" style="0" bestFit="1" customWidth="1"/>
    <col min="8966" max="8966" width="8.00390625" style="0" bestFit="1" customWidth="1"/>
    <col min="8967" max="8967" width="45.140625" style="0" customWidth="1"/>
    <col min="9213" max="9213" width="7.7109375" style="0" bestFit="1" customWidth="1"/>
    <col min="9214" max="9214" width="39.7109375" style="0" customWidth="1"/>
    <col min="9215" max="9215" width="37.00390625" style="0" customWidth="1"/>
    <col min="9216" max="9216" width="12.421875" style="0" customWidth="1"/>
    <col min="9217" max="9217" width="16.28125" style="0" customWidth="1"/>
    <col min="9218" max="9218" width="16.00390625" style="0" customWidth="1"/>
    <col min="9219" max="9219" width="14.140625" style="0" customWidth="1"/>
    <col min="9220" max="9220" width="8.28125" style="0" bestFit="1" customWidth="1"/>
    <col min="9221" max="9221" width="7.7109375" style="0" bestFit="1" customWidth="1"/>
    <col min="9222" max="9222" width="8.00390625" style="0" bestFit="1" customWidth="1"/>
    <col min="9223" max="9223" width="45.140625" style="0" customWidth="1"/>
    <col min="9469" max="9469" width="7.7109375" style="0" bestFit="1" customWidth="1"/>
    <col min="9470" max="9470" width="39.7109375" style="0" customWidth="1"/>
    <col min="9471" max="9471" width="37.00390625" style="0" customWidth="1"/>
    <col min="9472" max="9472" width="12.421875" style="0" customWidth="1"/>
    <col min="9473" max="9473" width="16.28125" style="0" customWidth="1"/>
    <col min="9474" max="9474" width="16.00390625" style="0" customWidth="1"/>
    <col min="9475" max="9475" width="14.140625" style="0" customWidth="1"/>
    <col min="9476" max="9476" width="8.28125" style="0" bestFit="1" customWidth="1"/>
    <col min="9477" max="9477" width="7.7109375" style="0" bestFit="1" customWidth="1"/>
    <col min="9478" max="9478" width="8.00390625" style="0" bestFit="1" customWidth="1"/>
    <col min="9479" max="9479" width="45.140625" style="0" customWidth="1"/>
    <col min="9725" max="9725" width="7.7109375" style="0" bestFit="1" customWidth="1"/>
    <col min="9726" max="9726" width="39.7109375" style="0" customWidth="1"/>
    <col min="9727" max="9727" width="37.00390625" style="0" customWidth="1"/>
    <col min="9728" max="9728" width="12.421875" style="0" customWidth="1"/>
    <col min="9729" max="9729" width="16.28125" style="0" customWidth="1"/>
    <col min="9730" max="9730" width="16.00390625" style="0" customWidth="1"/>
    <col min="9731" max="9731" width="14.140625" style="0" customWidth="1"/>
    <col min="9732" max="9732" width="8.28125" style="0" bestFit="1" customWidth="1"/>
    <col min="9733" max="9733" width="7.7109375" style="0" bestFit="1" customWidth="1"/>
    <col min="9734" max="9734" width="8.00390625" style="0" bestFit="1" customWidth="1"/>
    <col min="9735" max="9735" width="45.140625" style="0" customWidth="1"/>
    <col min="9981" max="9981" width="7.7109375" style="0" bestFit="1" customWidth="1"/>
    <col min="9982" max="9982" width="39.7109375" style="0" customWidth="1"/>
    <col min="9983" max="9983" width="37.00390625" style="0" customWidth="1"/>
    <col min="9984" max="9984" width="12.421875" style="0" customWidth="1"/>
    <col min="9985" max="9985" width="16.28125" style="0" customWidth="1"/>
    <col min="9986" max="9986" width="16.00390625" style="0" customWidth="1"/>
    <col min="9987" max="9987" width="14.140625" style="0" customWidth="1"/>
    <col min="9988" max="9988" width="8.28125" style="0" bestFit="1" customWidth="1"/>
    <col min="9989" max="9989" width="7.7109375" style="0" bestFit="1" customWidth="1"/>
    <col min="9990" max="9990" width="8.00390625" style="0" bestFit="1" customWidth="1"/>
    <col min="9991" max="9991" width="45.140625" style="0" customWidth="1"/>
    <col min="10237" max="10237" width="7.7109375" style="0" bestFit="1" customWidth="1"/>
    <col min="10238" max="10238" width="39.7109375" style="0" customWidth="1"/>
    <col min="10239" max="10239" width="37.00390625" style="0" customWidth="1"/>
    <col min="10240" max="10240" width="12.421875" style="0" customWidth="1"/>
    <col min="10241" max="10241" width="16.28125" style="0" customWidth="1"/>
    <col min="10242" max="10242" width="16.00390625" style="0" customWidth="1"/>
    <col min="10243" max="10243" width="14.140625" style="0" customWidth="1"/>
    <col min="10244" max="10244" width="8.28125" style="0" bestFit="1" customWidth="1"/>
    <col min="10245" max="10245" width="7.7109375" style="0" bestFit="1" customWidth="1"/>
    <col min="10246" max="10246" width="8.00390625" style="0" bestFit="1" customWidth="1"/>
    <col min="10247" max="10247" width="45.140625" style="0" customWidth="1"/>
    <col min="10493" max="10493" width="7.7109375" style="0" bestFit="1" customWidth="1"/>
    <col min="10494" max="10494" width="39.7109375" style="0" customWidth="1"/>
    <col min="10495" max="10495" width="37.00390625" style="0" customWidth="1"/>
    <col min="10496" max="10496" width="12.421875" style="0" customWidth="1"/>
    <col min="10497" max="10497" width="16.28125" style="0" customWidth="1"/>
    <col min="10498" max="10498" width="16.00390625" style="0" customWidth="1"/>
    <col min="10499" max="10499" width="14.140625" style="0" customWidth="1"/>
    <col min="10500" max="10500" width="8.28125" style="0" bestFit="1" customWidth="1"/>
    <col min="10501" max="10501" width="7.7109375" style="0" bestFit="1" customWidth="1"/>
    <col min="10502" max="10502" width="8.00390625" style="0" bestFit="1" customWidth="1"/>
    <col min="10503" max="10503" width="45.140625" style="0" customWidth="1"/>
    <col min="10749" max="10749" width="7.7109375" style="0" bestFit="1" customWidth="1"/>
    <col min="10750" max="10750" width="39.7109375" style="0" customWidth="1"/>
    <col min="10751" max="10751" width="37.00390625" style="0" customWidth="1"/>
    <col min="10752" max="10752" width="12.421875" style="0" customWidth="1"/>
    <col min="10753" max="10753" width="16.28125" style="0" customWidth="1"/>
    <col min="10754" max="10754" width="16.00390625" style="0" customWidth="1"/>
    <col min="10755" max="10755" width="14.140625" style="0" customWidth="1"/>
    <col min="10756" max="10756" width="8.28125" style="0" bestFit="1" customWidth="1"/>
    <col min="10757" max="10757" width="7.7109375" style="0" bestFit="1" customWidth="1"/>
    <col min="10758" max="10758" width="8.00390625" style="0" bestFit="1" customWidth="1"/>
    <col min="10759" max="10759" width="45.140625" style="0" customWidth="1"/>
    <col min="11005" max="11005" width="7.7109375" style="0" bestFit="1" customWidth="1"/>
    <col min="11006" max="11006" width="39.7109375" style="0" customWidth="1"/>
    <col min="11007" max="11007" width="37.00390625" style="0" customWidth="1"/>
    <col min="11008" max="11008" width="12.421875" style="0" customWidth="1"/>
    <col min="11009" max="11009" width="16.28125" style="0" customWidth="1"/>
    <col min="11010" max="11010" width="16.00390625" style="0" customWidth="1"/>
    <col min="11011" max="11011" width="14.140625" style="0" customWidth="1"/>
    <col min="11012" max="11012" width="8.28125" style="0" bestFit="1" customWidth="1"/>
    <col min="11013" max="11013" width="7.7109375" style="0" bestFit="1" customWidth="1"/>
    <col min="11014" max="11014" width="8.00390625" style="0" bestFit="1" customWidth="1"/>
    <col min="11015" max="11015" width="45.140625" style="0" customWidth="1"/>
    <col min="11261" max="11261" width="7.7109375" style="0" bestFit="1" customWidth="1"/>
    <col min="11262" max="11262" width="39.7109375" style="0" customWidth="1"/>
    <col min="11263" max="11263" width="37.00390625" style="0" customWidth="1"/>
    <col min="11264" max="11264" width="12.421875" style="0" customWidth="1"/>
    <col min="11265" max="11265" width="16.28125" style="0" customWidth="1"/>
    <col min="11266" max="11266" width="16.00390625" style="0" customWidth="1"/>
    <col min="11267" max="11267" width="14.140625" style="0" customWidth="1"/>
    <col min="11268" max="11268" width="8.28125" style="0" bestFit="1" customWidth="1"/>
    <col min="11269" max="11269" width="7.7109375" style="0" bestFit="1" customWidth="1"/>
    <col min="11270" max="11270" width="8.00390625" style="0" bestFit="1" customWidth="1"/>
    <col min="11271" max="11271" width="45.140625" style="0" customWidth="1"/>
    <col min="11517" max="11517" width="7.7109375" style="0" bestFit="1" customWidth="1"/>
    <col min="11518" max="11518" width="39.7109375" style="0" customWidth="1"/>
    <col min="11519" max="11519" width="37.00390625" style="0" customWidth="1"/>
    <col min="11520" max="11520" width="12.421875" style="0" customWidth="1"/>
    <col min="11521" max="11521" width="16.28125" style="0" customWidth="1"/>
    <col min="11522" max="11522" width="16.00390625" style="0" customWidth="1"/>
    <col min="11523" max="11523" width="14.140625" style="0" customWidth="1"/>
    <col min="11524" max="11524" width="8.28125" style="0" bestFit="1" customWidth="1"/>
    <col min="11525" max="11525" width="7.7109375" style="0" bestFit="1" customWidth="1"/>
    <col min="11526" max="11526" width="8.00390625" style="0" bestFit="1" customWidth="1"/>
    <col min="11527" max="11527" width="45.140625" style="0" customWidth="1"/>
    <col min="11773" max="11773" width="7.7109375" style="0" bestFit="1" customWidth="1"/>
    <col min="11774" max="11774" width="39.7109375" style="0" customWidth="1"/>
    <col min="11775" max="11775" width="37.00390625" style="0" customWidth="1"/>
    <col min="11776" max="11776" width="12.421875" style="0" customWidth="1"/>
    <col min="11777" max="11777" width="16.28125" style="0" customWidth="1"/>
    <col min="11778" max="11778" width="16.00390625" style="0" customWidth="1"/>
    <col min="11779" max="11779" width="14.140625" style="0" customWidth="1"/>
    <col min="11780" max="11780" width="8.28125" style="0" bestFit="1" customWidth="1"/>
    <col min="11781" max="11781" width="7.7109375" style="0" bestFit="1" customWidth="1"/>
    <col min="11782" max="11782" width="8.00390625" style="0" bestFit="1" customWidth="1"/>
    <col min="11783" max="11783" width="45.140625" style="0" customWidth="1"/>
    <col min="12029" max="12029" width="7.7109375" style="0" bestFit="1" customWidth="1"/>
    <col min="12030" max="12030" width="39.7109375" style="0" customWidth="1"/>
    <col min="12031" max="12031" width="37.00390625" style="0" customWidth="1"/>
    <col min="12032" max="12032" width="12.421875" style="0" customWidth="1"/>
    <col min="12033" max="12033" width="16.28125" style="0" customWidth="1"/>
    <col min="12034" max="12034" width="16.00390625" style="0" customWidth="1"/>
    <col min="12035" max="12035" width="14.140625" style="0" customWidth="1"/>
    <col min="12036" max="12036" width="8.28125" style="0" bestFit="1" customWidth="1"/>
    <col min="12037" max="12037" width="7.7109375" style="0" bestFit="1" customWidth="1"/>
    <col min="12038" max="12038" width="8.00390625" style="0" bestFit="1" customWidth="1"/>
    <col min="12039" max="12039" width="45.140625" style="0" customWidth="1"/>
    <col min="12285" max="12285" width="7.7109375" style="0" bestFit="1" customWidth="1"/>
    <col min="12286" max="12286" width="39.7109375" style="0" customWidth="1"/>
    <col min="12287" max="12287" width="37.00390625" style="0" customWidth="1"/>
    <col min="12288" max="12288" width="12.421875" style="0" customWidth="1"/>
    <col min="12289" max="12289" width="16.28125" style="0" customWidth="1"/>
    <col min="12290" max="12290" width="16.00390625" style="0" customWidth="1"/>
    <col min="12291" max="12291" width="14.140625" style="0" customWidth="1"/>
    <col min="12292" max="12292" width="8.28125" style="0" bestFit="1" customWidth="1"/>
    <col min="12293" max="12293" width="7.7109375" style="0" bestFit="1" customWidth="1"/>
    <col min="12294" max="12294" width="8.00390625" style="0" bestFit="1" customWidth="1"/>
    <col min="12295" max="12295" width="45.140625" style="0" customWidth="1"/>
    <col min="12541" max="12541" width="7.7109375" style="0" bestFit="1" customWidth="1"/>
    <col min="12542" max="12542" width="39.7109375" style="0" customWidth="1"/>
    <col min="12543" max="12543" width="37.00390625" style="0" customWidth="1"/>
    <col min="12544" max="12544" width="12.421875" style="0" customWidth="1"/>
    <col min="12545" max="12545" width="16.28125" style="0" customWidth="1"/>
    <col min="12546" max="12546" width="16.00390625" style="0" customWidth="1"/>
    <col min="12547" max="12547" width="14.140625" style="0" customWidth="1"/>
    <col min="12548" max="12548" width="8.28125" style="0" bestFit="1" customWidth="1"/>
    <col min="12549" max="12549" width="7.7109375" style="0" bestFit="1" customWidth="1"/>
    <col min="12550" max="12550" width="8.00390625" style="0" bestFit="1" customWidth="1"/>
    <col min="12551" max="12551" width="45.140625" style="0" customWidth="1"/>
    <col min="12797" max="12797" width="7.7109375" style="0" bestFit="1" customWidth="1"/>
    <col min="12798" max="12798" width="39.7109375" style="0" customWidth="1"/>
    <col min="12799" max="12799" width="37.00390625" style="0" customWidth="1"/>
    <col min="12800" max="12800" width="12.421875" style="0" customWidth="1"/>
    <col min="12801" max="12801" width="16.28125" style="0" customWidth="1"/>
    <col min="12802" max="12802" width="16.00390625" style="0" customWidth="1"/>
    <col min="12803" max="12803" width="14.140625" style="0" customWidth="1"/>
    <col min="12804" max="12804" width="8.28125" style="0" bestFit="1" customWidth="1"/>
    <col min="12805" max="12805" width="7.7109375" style="0" bestFit="1" customWidth="1"/>
    <col min="12806" max="12806" width="8.00390625" style="0" bestFit="1" customWidth="1"/>
    <col min="12807" max="12807" width="45.140625" style="0" customWidth="1"/>
    <col min="13053" max="13053" width="7.7109375" style="0" bestFit="1" customWidth="1"/>
    <col min="13054" max="13054" width="39.7109375" style="0" customWidth="1"/>
    <col min="13055" max="13055" width="37.00390625" style="0" customWidth="1"/>
    <col min="13056" max="13056" width="12.421875" style="0" customWidth="1"/>
    <col min="13057" max="13057" width="16.28125" style="0" customWidth="1"/>
    <col min="13058" max="13058" width="16.00390625" style="0" customWidth="1"/>
    <col min="13059" max="13059" width="14.140625" style="0" customWidth="1"/>
    <col min="13060" max="13060" width="8.28125" style="0" bestFit="1" customWidth="1"/>
    <col min="13061" max="13061" width="7.7109375" style="0" bestFit="1" customWidth="1"/>
    <col min="13062" max="13062" width="8.00390625" style="0" bestFit="1" customWidth="1"/>
    <col min="13063" max="13063" width="45.140625" style="0" customWidth="1"/>
    <col min="13309" max="13309" width="7.7109375" style="0" bestFit="1" customWidth="1"/>
    <col min="13310" max="13310" width="39.7109375" style="0" customWidth="1"/>
    <col min="13311" max="13311" width="37.00390625" style="0" customWidth="1"/>
    <col min="13312" max="13312" width="12.421875" style="0" customWidth="1"/>
    <col min="13313" max="13313" width="16.28125" style="0" customWidth="1"/>
    <col min="13314" max="13314" width="16.00390625" style="0" customWidth="1"/>
    <col min="13315" max="13315" width="14.140625" style="0" customWidth="1"/>
    <col min="13316" max="13316" width="8.28125" style="0" bestFit="1" customWidth="1"/>
    <col min="13317" max="13317" width="7.7109375" style="0" bestFit="1" customWidth="1"/>
    <col min="13318" max="13318" width="8.00390625" style="0" bestFit="1" customWidth="1"/>
    <col min="13319" max="13319" width="45.140625" style="0" customWidth="1"/>
    <col min="13565" max="13565" width="7.7109375" style="0" bestFit="1" customWidth="1"/>
    <col min="13566" max="13566" width="39.7109375" style="0" customWidth="1"/>
    <col min="13567" max="13567" width="37.00390625" style="0" customWidth="1"/>
    <col min="13568" max="13568" width="12.421875" style="0" customWidth="1"/>
    <col min="13569" max="13569" width="16.28125" style="0" customWidth="1"/>
    <col min="13570" max="13570" width="16.00390625" style="0" customWidth="1"/>
    <col min="13571" max="13571" width="14.140625" style="0" customWidth="1"/>
    <col min="13572" max="13572" width="8.28125" style="0" bestFit="1" customWidth="1"/>
    <col min="13573" max="13573" width="7.7109375" style="0" bestFit="1" customWidth="1"/>
    <col min="13574" max="13574" width="8.00390625" style="0" bestFit="1" customWidth="1"/>
    <col min="13575" max="13575" width="45.140625" style="0" customWidth="1"/>
    <col min="13821" max="13821" width="7.7109375" style="0" bestFit="1" customWidth="1"/>
    <col min="13822" max="13822" width="39.7109375" style="0" customWidth="1"/>
    <col min="13823" max="13823" width="37.00390625" style="0" customWidth="1"/>
    <col min="13824" max="13824" width="12.421875" style="0" customWidth="1"/>
    <col min="13825" max="13825" width="16.28125" style="0" customWidth="1"/>
    <col min="13826" max="13826" width="16.00390625" style="0" customWidth="1"/>
    <col min="13827" max="13827" width="14.140625" style="0" customWidth="1"/>
    <col min="13828" max="13828" width="8.28125" style="0" bestFit="1" customWidth="1"/>
    <col min="13829" max="13829" width="7.7109375" style="0" bestFit="1" customWidth="1"/>
    <col min="13830" max="13830" width="8.00390625" style="0" bestFit="1" customWidth="1"/>
    <col min="13831" max="13831" width="45.140625" style="0" customWidth="1"/>
    <col min="14077" max="14077" width="7.7109375" style="0" bestFit="1" customWidth="1"/>
    <col min="14078" max="14078" width="39.7109375" style="0" customWidth="1"/>
    <col min="14079" max="14079" width="37.00390625" style="0" customWidth="1"/>
    <col min="14080" max="14080" width="12.421875" style="0" customWidth="1"/>
    <col min="14081" max="14081" width="16.28125" style="0" customWidth="1"/>
    <col min="14082" max="14082" width="16.00390625" style="0" customWidth="1"/>
    <col min="14083" max="14083" width="14.140625" style="0" customWidth="1"/>
    <col min="14084" max="14084" width="8.28125" style="0" bestFit="1" customWidth="1"/>
    <col min="14085" max="14085" width="7.7109375" style="0" bestFit="1" customWidth="1"/>
    <col min="14086" max="14086" width="8.00390625" style="0" bestFit="1" customWidth="1"/>
    <col min="14087" max="14087" width="45.140625" style="0" customWidth="1"/>
    <col min="14333" max="14333" width="7.7109375" style="0" bestFit="1" customWidth="1"/>
    <col min="14334" max="14334" width="39.7109375" style="0" customWidth="1"/>
    <col min="14335" max="14335" width="37.00390625" style="0" customWidth="1"/>
    <col min="14336" max="14336" width="12.421875" style="0" customWidth="1"/>
    <col min="14337" max="14337" width="16.28125" style="0" customWidth="1"/>
    <col min="14338" max="14338" width="16.00390625" style="0" customWidth="1"/>
    <col min="14339" max="14339" width="14.140625" style="0" customWidth="1"/>
    <col min="14340" max="14340" width="8.28125" style="0" bestFit="1" customWidth="1"/>
    <col min="14341" max="14341" width="7.7109375" style="0" bestFit="1" customWidth="1"/>
    <col min="14342" max="14342" width="8.00390625" style="0" bestFit="1" customWidth="1"/>
    <col min="14343" max="14343" width="45.140625" style="0" customWidth="1"/>
    <col min="14589" max="14589" width="7.7109375" style="0" bestFit="1" customWidth="1"/>
    <col min="14590" max="14590" width="39.7109375" style="0" customWidth="1"/>
    <col min="14591" max="14591" width="37.00390625" style="0" customWidth="1"/>
    <col min="14592" max="14592" width="12.421875" style="0" customWidth="1"/>
    <col min="14593" max="14593" width="16.28125" style="0" customWidth="1"/>
    <col min="14594" max="14594" width="16.00390625" style="0" customWidth="1"/>
    <col min="14595" max="14595" width="14.140625" style="0" customWidth="1"/>
    <col min="14596" max="14596" width="8.28125" style="0" bestFit="1" customWidth="1"/>
    <col min="14597" max="14597" width="7.7109375" style="0" bestFit="1" customWidth="1"/>
    <col min="14598" max="14598" width="8.00390625" style="0" bestFit="1" customWidth="1"/>
    <col min="14599" max="14599" width="45.140625" style="0" customWidth="1"/>
    <col min="14845" max="14845" width="7.7109375" style="0" bestFit="1" customWidth="1"/>
    <col min="14846" max="14846" width="39.7109375" style="0" customWidth="1"/>
    <col min="14847" max="14847" width="37.00390625" style="0" customWidth="1"/>
    <col min="14848" max="14848" width="12.421875" style="0" customWidth="1"/>
    <col min="14849" max="14849" width="16.28125" style="0" customWidth="1"/>
    <col min="14850" max="14850" width="16.00390625" style="0" customWidth="1"/>
    <col min="14851" max="14851" width="14.140625" style="0" customWidth="1"/>
    <col min="14852" max="14852" width="8.28125" style="0" bestFit="1" customWidth="1"/>
    <col min="14853" max="14853" width="7.7109375" style="0" bestFit="1" customWidth="1"/>
    <col min="14854" max="14854" width="8.00390625" style="0" bestFit="1" customWidth="1"/>
    <col min="14855" max="14855" width="45.140625" style="0" customWidth="1"/>
    <col min="15101" max="15101" width="7.7109375" style="0" bestFit="1" customWidth="1"/>
    <col min="15102" max="15102" width="39.7109375" style="0" customWidth="1"/>
    <col min="15103" max="15103" width="37.00390625" style="0" customWidth="1"/>
    <col min="15104" max="15104" width="12.421875" style="0" customWidth="1"/>
    <col min="15105" max="15105" width="16.28125" style="0" customWidth="1"/>
    <col min="15106" max="15106" width="16.00390625" style="0" customWidth="1"/>
    <col min="15107" max="15107" width="14.140625" style="0" customWidth="1"/>
    <col min="15108" max="15108" width="8.28125" style="0" bestFit="1" customWidth="1"/>
    <col min="15109" max="15109" width="7.7109375" style="0" bestFit="1" customWidth="1"/>
    <col min="15110" max="15110" width="8.00390625" style="0" bestFit="1" customWidth="1"/>
    <col min="15111" max="15111" width="45.140625" style="0" customWidth="1"/>
    <col min="15357" max="15357" width="7.7109375" style="0" bestFit="1" customWidth="1"/>
    <col min="15358" max="15358" width="39.7109375" style="0" customWidth="1"/>
    <col min="15359" max="15359" width="37.00390625" style="0" customWidth="1"/>
    <col min="15360" max="15360" width="12.421875" style="0" customWidth="1"/>
    <col min="15361" max="15361" width="16.28125" style="0" customWidth="1"/>
    <col min="15362" max="15362" width="16.00390625" style="0" customWidth="1"/>
    <col min="15363" max="15363" width="14.140625" style="0" customWidth="1"/>
    <col min="15364" max="15364" width="8.28125" style="0" bestFit="1" customWidth="1"/>
    <col min="15365" max="15365" width="7.7109375" style="0" bestFit="1" customWidth="1"/>
    <col min="15366" max="15366" width="8.00390625" style="0" bestFit="1" customWidth="1"/>
    <col min="15367" max="15367" width="45.140625" style="0" customWidth="1"/>
    <col min="15613" max="15613" width="7.7109375" style="0" bestFit="1" customWidth="1"/>
    <col min="15614" max="15614" width="39.7109375" style="0" customWidth="1"/>
    <col min="15615" max="15615" width="37.00390625" style="0" customWidth="1"/>
    <col min="15616" max="15616" width="12.421875" style="0" customWidth="1"/>
    <col min="15617" max="15617" width="16.28125" style="0" customWidth="1"/>
    <col min="15618" max="15618" width="16.00390625" style="0" customWidth="1"/>
    <col min="15619" max="15619" width="14.140625" style="0" customWidth="1"/>
    <col min="15620" max="15620" width="8.28125" style="0" bestFit="1" customWidth="1"/>
    <col min="15621" max="15621" width="7.7109375" style="0" bestFit="1" customWidth="1"/>
    <col min="15622" max="15622" width="8.00390625" style="0" bestFit="1" customWidth="1"/>
    <col min="15623" max="15623" width="45.140625" style="0" customWidth="1"/>
    <col min="15869" max="15869" width="7.7109375" style="0" bestFit="1" customWidth="1"/>
    <col min="15870" max="15870" width="39.7109375" style="0" customWidth="1"/>
    <col min="15871" max="15871" width="37.00390625" style="0" customWidth="1"/>
    <col min="15872" max="15872" width="12.421875" style="0" customWidth="1"/>
    <col min="15873" max="15873" width="16.28125" style="0" customWidth="1"/>
    <col min="15874" max="15874" width="16.00390625" style="0" customWidth="1"/>
    <col min="15875" max="15875" width="14.140625" style="0" customWidth="1"/>
    <col min="15876" max="15876" width="8.28125" style="0" bestFit="1" customWidth="1"/>
    <col min="15877" max="15877" width="7.7109375" style="0" bestFit="1" customWidth="1"/>
    <col min="15878" max="15878" width="8.00390625" style="0" bestFit="1" customWidth="1"/>
    <col min="15879" max="15879" width="45.140625" style="0" customWidth="1"/>
    <col min="16125" max="16125" width="7.7109375" style="0" bestFit="1" customWidth="1"/>
    <col min="16126" max="16126" width="39.7109375" style="0" customWidth="1"/>
    <col min="16127" max="16127" width="37.00390625" style="0" customWidth="1"/>
    <col min="16128" max="16128" width="12.421875" style="0" customWidth="1"/>
    <col min="16129" max="16129" width="16.28125" style="0" customWidth="1"/>
    <col min="16130" max="16130" width="16.00390625" style="0" customWidth="1"/>
    <col min="16131" max="16131" width="14.140625" style="0" customWidth="1"/>
    <col min="16132" max="16132" width="8.28125" style="0" bestFit="1" customWidth="1"/>
    <col min="16133" max="16133" width="7.7109375" style="0" bestFit="1" customWidth="1"/>
    <col min="16134" max="16134" width="8.00390625" style="0" bestFit="1" customWidth="1"/>
    <col min="16135" max="16135" width="45.140625" style="0" customWidth="1"/>
  </cols>
  <sheetData>
    <row r="1" spans="1:7" ht="18.75" customHeight="1" thickBot="1">
      <c r="A1" s="255" t="s">
        <v>0</v>
      </c>
      <c r="B1" s="256"/>
      <c r="C1" s="256">
        <f>COUNTA(C4:C1483)</f>
        <v>200</v>
      </c>
      <c r="D1" s="256">
        <f>COUNTA(D4:D1483)</f>
        <v>0</v>
      </c>
      <c r="E1" s="257">
        <f>COUNTA(E4:E1483)</f>
        <v>189</v>
      </c>
      <c r="F1" s="257">
        <f>COUNTA(F4:F1483)</f>
        <v>11</v>
      </c>
      <c r="G1" s="257">
        <f>COUNTA(G4:G1483)</f>
        <v>0</v>
      </c>
    </row>
    <row r="2" spans="1:7" ht="33.75" customHeight="1" thickBot="1" thickTop="1">
      <c r="A2" s="258"/>
      <c r="B2" s="259"/>
      <c r="C2" s="260"/>
      <c r="D2" s="260"/>
      <c r="E2" s="278" t="s">
        <v>1</v>
      </c>
      <c r="F2" s="279"/>
      <c r="G2" s="280"/>
    </row>
    <row r="3" spans="1:10" ht="44.4" thickBot="1" thickTop="1">
      <c r="A3" s="261" t="s">
        <v>2</v>
      </c>
      <c r="B3" s="262" t="s">
        <v>3</v>
      </c>
      <c r="C3" s="263" t="s">
        <v>4</v>
      </c>
      <c r="D3" s="264" t="s">
        <v>5</v>
      </c>
      <c r="E3" s="265" t="s">
        <v>23</v>
      </c>
      <c r="F3" s="266" t="s">
        <v>7</v>
      </c>
      <c r="G3" s="267" t="s">
        <v>8</v>
      </c>
      <c r="H3" s="16"/>
      <c r="I3" s="16"/>
      <c r="J3" s="16"/>
    </row>
    <row r="4" spans="1:7" ht="15" thickTop="1">
      <c r="A4" s="268">
        <v>1</v>
      </c>
      <c r="B4" s="269" t="s">
        <v>1943</v>
      </c>
      <c r="C4" s="244" t="s">
        <v>1944</v>
      </c>
      <c r="D4" s="245"/>
      <c r="E4" s="246">
        <v>42430</v>
      </c>
      <c r="F4" s="247"/>
      <c r="G4" s="270"/>
    </row>
    <row r="5" spans="1:7" ht="15">
      <c r="A5" s="271">
        <v>2</v>
      </c>
      <c r="B5" s="269" t="s">
        <v>1943</v>
      </c>
      <c r="C5" s="244" t="s">
        <v>1945</v>
      </c>
      <c r="D5" s="245"/>
      <c r="E5" s="246">
        <v>42370</v>
      </c>
      <c r="F5" s="247"/>
      <c r="G5" s="270"/>
    </row>
    <row r="6" spans="1:7" ht="15">
      <c r="A6" s="271">
        <v>3</v>
      </c>
      <c r="B6" s="269" t="s">
        <v>1943</v>
      </c>
      <c r="C6" s="244" t="s">
        <v>1946</v>
      </c>
      <c r="D6" s="245"/>
      <c r="E6" s="246">
        <v>42387</v>
      </c>
      <c r="F6" s="247"/>
      <c r="G6" s="270"/>
    </row>
    <row r="7" spans="1:7" ht="15">
      <c r="A7" s="268">
        <v>4</v>
      </c>
      <c r="B7" s="269" t="s">
        <v>1943</v>
      </c>
      <c r="C7" s="244" t="s">
        <v>1947</v>
      </c>
      <c r="D7" s="245"/>
      <c r="E7" s="246">
        <v>42370</v>
      </c>
      <c r="F7" s="247"/>
      <c r="G7" s="270"/>
    </row>
    <row r="8" spans="1:7" ht="15">
      <c r="A8" s="271">
        <v>5</v>
      </c>
      <c r="B8" s="269" t="s">
        <v>1943</v>
      </c>
      <c r="C8" s="244" t="s">
        <v>1948</v>
      </c>
      <c r="D8" s="245"/>
      <c r="E8" s="246">
        <v>42370</v>
      </c>
      <c r="F8" s="247"/>
      <c r="G8" s="270"/>
    </row>
    <row r="9" spans="1:7" ht="15">
      <c r="A9" s="271">
        <v>6</v>
      </c>
      <c r="B9" s="269" t="s">
        <v>1943</v>
      </c>
      <c r="C9" s="244" t="s">
        <v>1949</v>
      </c>
      <c r="D9" s="245"/>
      <c r="E9" s="246">
        <v>42401</v>
      </c>
      <c r="F9" s="247"/>
      <c r="G9" s="270"/>
    </row>
    <row r="10" spans="1:7" ht="15">
      <c r="A10" s="268">
        <v>7</v>
      </c>
      <c r="B10" s="269" t="s">
        <v>1943</v>
      </c>
      <c r="C10" s="244" t="s">
        <v>1950</v>
      </c>
      <c r="D10" s="245"/>
      <c r="E10" s="246">
        <v>42552</v>
      </c>
      <c r="F10" s="247"/>
      <c r="G10" s="270"/>
    </row>
    <row r="11" spans="1:7" ht="15">
      <c r="A11" s="268">
        <v>8</v>
      </c>
      <c r="B11" s="269" t="s">
        <v>1943</v>
      </c>
      <c r="C11" s="244" t="s">
        <v>1951</v>
      </c>
      <c r="D11" s="245"/>
      <c r="E11" s="246">
        <v>42430</v>
      </c>
      <c r="F11" s="247"/>
      <c r="G11" s="270"/>
    </row>
    <row r="12" spans="1:7" ht="15">
      <c r="A12" s="271">
        <v>9</v>
      </c>
      <c r="B12" s="269" t="s">
        <v>1943</v>
      </c>
      <c r="C12" s="244" t="s">
        <v>1952</v>
      </c>
      <c r="D12" s="245"/>
      <c r="E12" s="246">
        <v>42451</v>
      </c>
      <c r="F12" s="247"/>
      <c r="G12" s="270"/>
    </row>
    <row r="13" spans="1:7" ht="15">
      <c r="A13" s="271">
        <v>10</v>
      </c>
      <c r="B13" s="269" t="s">
        <v>1943</v>
      </c>
      <c r="C13" s="244" t="s">
        <v>1953</v>
      </c>
      <c r="D13" s="245"/>
      <c r="E13" s="246">
        <v>42370</v>
      </c>
      <c r="F13" s="247"/>
      <c r="G13" s="270"/>
    </row>
    <row r="14" spans="1:7" ht="15">
      <c r="A14" s="268">
        <v>11</v>
      </c>
      <c r="B14" s="269" t="s">
        <v>1954</v>
      </c>
      <c r="C14" s="244" t="s">
        <v>1955</v>
      </c>
      <c r="D14" s="245"/>
      <c r="E14" s="246">
        <v>42401</v>
      </c>
      <c r="F14" s="247"/>
      <c r="G14" s="270"/>
    </row>
    <row r="15" spans="1:7" ht="15">
      <c r="A15" s="271">
        <v>12</v>
      </c>
      <c r="B15" s="269" t="s">
        <v>1956</v>
      </c>
      <c r="C15" s="244" t="s">
        <v>1956</v>
      </c>
      <c r="D15" s="245"/>
      <c r="E15" s="246">
        <v>42370</v>
      </c>
      <c r="F15" s="247"/>
      <c r="G15" s="270"/>
    </row>
    <row r="16" spans="1:7" ht="15">
      <c r="A16" s="271">
        <v>13</v>
      </c>
      <c r="B16" s="269" t="s">
        <v>1957</v>
      </c>
      <c r="C16" s="244" t="s">
        <v>1958</v>
      </c>
      <c r="D16" s="245"/>
      <c r="E16" s="246">
        <v>42391</v>
      </c>
      <c r="F16" s="247"/>
      <c r="G16" s="270"/>
    </row>
    <row r="17" spans="1:7" ht="15">
      <c r="A17" s="268">
        <v>14</v>
      </c>
      <c r="B17" s="269" t="s">
        <v>1957</v>
      </c>
      <c r="C17" s="244" t="s">
        <v>1959</v>
      </c>
      <c r="D17" s="245"/>
      <c r="E17" s="246">
        <v>42430</v>
      </c>
      <c r="F17" s="247"/>
      <c r="G17" s="270"/>
    </row>
    <row r="18" spans="1:7" ht="15">
      <c r="A18" s="268">
        <v>15</v>
      </c>
      <c r="B18" s="269" t="s">
        <v>1957</v>
      </c>
      <c r="C18" s="244" t="s">
        <v>1960</v>
      </c>
      <c r="D18" s="245"/>
      <c r="E18" s="246">
        <v>42552</v>
      </c>
      <c r="F18" s="247"/>
      <c r="G18" s="270"/>
    </row>
    <row r="19" spans="1:7" ht="15">
      <c r="A19" s="271">
        <v>16</v>
      </c>
      <c r="B19" s="269" t="s">
        <v>1957</v>
      </c>
      <c r="C19" s="244" t="s">
        <v>1961</v>
      </c>
      <c r="D19" s="245"/>
      <c r="E19" s="246">
        <v>42429</v>
      </c>
      <c r="F19" s="247"/>
      <c r="G19" s="270"/>
    </row>
    <row r="20" spans="1:7" ht="15">
      <c r="A20" s="271">
        <v>17</v>
      </c>
      <c r="B20" s="269" t="s">
        <v>1957</v>
      </c>
      <c r="C20" s="244" t="s">
        <v>1962</v>
      </c>
      <c r="D20" s="245"/>
      <c r="E20" s="246"/>
      <c r="F20" s="247">
        <v>42735</v>
      </c>
      <c r="G20" s="270"/>
    </row>
    <row r="21" spans="1:7" ht="15">
      <c r="A21" s="268">
        <v>18</v>
      </c>
      <c r="B21" s="269" t="s">
        <v>1957</v>
      </c>
      <c r="C21" s="244" t="s">
        <v>1963</v>
      </c>
      <c r="D21" s="245"/>
      <c r="E21" s="246">
        <v>42370</v>
      </c>
      <c r="F21" s="247"/>
      <c r="G21" s="270"/>
    </row>
    <row r="22" spans="1:7" ht="15">
      <c r="A22" s="271">
        <v>19</v>
      </c>
      <c r="B22" s="269" t="s">
        <v>1957</v>
      </c>
      <c r="C22" s="244" t="s">
        <v>1964</v>
      </c>
      <c r="D22" s="245"/>
      <c r="E22" s="246"/>
      <c r="F22" s="247">
        <v>42735</v>
      </c>
      <c r="G22" s="270"/>
    </row>
    <row r="23" spans="1:7" ht="15">
      <c r="A23" s="271">
        <v>20</v>
      </c>
      <c r="B23" s="269" t="s">
        <v>1957</v>
      </c>
      <c r="C23" s="244" t="s">
        <v>1965</v>
      </c>
      <c r="D23" s="245"/>
      <c r="E23" s="246">
        <v>42401</v>
      </c>
      <c r="F23" s="247"/>
      <c r="G23" s="270"/>
    </row>
    <row r="24" spans="1:7" ht="15">
      <c r="A24" s="268">
        <v>21</v>
      </c>
      <c r="B24" s="269" t="s">
        <v>1957</v>
      </c>
      <c r="C24" s="244" t="s">
        <v>1966</v>
      </c>
      <c r="D24" s="245"/>
      <c r="E24" s="246">
        <v>42395</v>
      </c>
      <c r="F24" s="247"/>
      <c r="G24" s="270"/>
    </row>
    <row r="25" spans="1:7" ht="15">
      <c r="A25" s="268">
        <v>22</v>
      </c>
      <c r="B25" s="269" t="s">
        <v>1957</v>
      </c>
      <c r="C25" s="244" t="s">
        <v>1967</v>
      </c>
      <c r="D25" s="245"/>
      <c r="E25" s="246"/>
      <c r="F25" s="247">
        <v>42735</v>
      </c>
      <c r="G25" s="270"/>
    </row>
    <row r="26" spans="1:7" ht="15">
      <c r="A26" s="271">
        <v>23</v>
      </c>
      <c r="B26" s="269" t="s">
        <v>1957</v>
      </c>
      <c r="C26" s="244" t="s">
        <v>1968</v>
      </c>
      <c r="D26" s="245"/>
      <c r="E26" s="246"/>
      <c r="F26" s="247">
        <v>42735</v>
      </c>
      <c r="G26" s="270"/>
    </row>
    <row r="27" spans="1:7" ht="15">
      <c r="A27" s="271">
        <v>24</v>
      </c>
      <c r="B27" s="269" t="s">
        <v>1957</v>
      </c>
      <c r="C27" s="244" t="s">
        <v>1969</v>
      </c>
      <c r="D27" s="245"/>
      <c r="E27" s="246">
        <v>42370</v>
      </c>
      <c r="F27" s="247"/>
      <c r="G27" s="270"/>
    </row>
    <row r="28" spans="1:7" ht="15">
      <c r="A28" s="268">
        <v>25</v>
      </c>
      <c r="B28" s="269" t="s">
        <v>1957</v>
      </c>
      <c r="C28" s="244" t="s">
        <v>1970</v>
      </c>
      <c r="D28" s="245"/>
      <c r="E28" s="246">
        <v>42401</v>
      </c>
      <c r="F28" s="247"/>
      <c r="G28" s="270"/>
    </row>
    <row r="29" spans="1:7" ht="15">
      <c r="A29" s="271">
        <v>26</v>
      </c>
      <c r="B29" s="269" t="s">
        <v>1957</v>
      </c>
      <c r="C29" s="244" t="s">
        <v>1971</v>
      </c>
      <c r="D29" s="245"/>
      <c r="E29" s="246">
        <v>42370</v>
      </c>
      <c r="F29" s="247"/>
      <c r="G29" s="270"/>
    </row>
    <row r="30" spans="1:7" ht="15">
      <c r="A30" s="271">
        <v>27</v>
      </c>
      <c r="B30" s="269" t="s">
        <v>1957</v>
      </c>
      <c r="C30" s="244" t="s">
        <v>1972</v>
      </c>
      <c r="D30" s="245"/>
      <c r="E30" s="246">
        <v>42401</v>
      </c>
      <c r="F30" s="247"/>
      <c r="G30" s="270"/>
    </row>
    <row r="31" spans="1:7" ht="15">
      <c r="A31" s="268">
        <v>28</v>
      </c>
      <c r="B31" s="269" t="s">
        <v>1957</v>
      </c>
      <c r="C31" s="244" t="s">
        <v>1973</v>
      </c>
      <c r="D31" s="245"/>
      <c r="E31" s="246">
        <v>42461</v>
      </c>
      <c r="F31" s="247"/>
      <c r="G31" s="270"/>
    </row>
    <row r="32" spans="1:7" ht="15">
      <c r="A32" s="268">
        <v>29</v>
      </c>
      <c r="B32" s="269" t="s">
        <v>1974</v>
      </c>
      <c r="C32" s="244" t="s">
        <v>1975</v>
      </c>
      <c r="D32" s="245"/>
      <c r="E32" s="246">
        <v>42401</v>
      </c>
      <c r="F32" s="247"/>
      <c r="G32" s="270"/>
    </row>
    <row r="33" spans="1:7" ht="15">
      <c r="A33" s="271">
        <v>30</v>
      </c>
      <c r="B33" s="269" t="s">
        <v>1974</v>
      </c>
      <c r="C33" s="244" t="s">
        <v>1976</v>
      </c>
      <c r="D33" s="245"/>
      <c r="E33" s="246">
        <v>42555</v>
      </c>
      <c r="F33" s="247"/>
      <c r="G33" s="270"/>
    </row>
    <row r="34" spans="1:7" ht="15">
      <c r="A34" s="271">
        <v>31</v>
      </c>
      <c r="B34" s="269" t="s">
        <v>1974</v>
      </c>
      <c r="C34" s="244" t="s">
        <v>1977</v>
      </c>
      <c r="D34" s="245"/>
      <c r="E34" s="246"/>
      <c r="F34" s="247">
        <v>42735</v>
      </c>
      <c r="G34" s="270"/>
    </row>
    <row r="35" spans="1:7" ht="15">
      <c r="A35" s="268">
        <v>32</v>
      </c>
      <c r="B35" s="269" t="s">
        <v>1974</v>
      </c>
      <c r="C35" s="244" t="s">
        <v>1978</v>
      </c>
      <c r="D35" s="245"/>
      <c r="E35" s="246">
        <v>42370</v>
      </c>
      <c r="F35" s="247"/>
      <c r="G35" s="270"/>
    </row>
    <row r="36" spans="1:7" ht="15">
      <c r="A36" s="271">
        <v>33</v>
      </c>
      <c r="B36" s="269" t="s">
        <v>1974</v>
      </c>
      <c r="C36" s="244" t="s">
        <v>1979</v>
      </c>
      <c r="D36" s="245"/>
      <c r="E36" s="246">
        <v>42400</v>
      </c>
      <c r="F36" s="247"/>
      <c r="G36" s="270"/>
    </row>
    <row r="37" spans="1:7" ht="15">
      <c r="A37" s="271">
        <v>34</v>
      </c>
      <c r="B37" s="269" t="s">
        <v>1974</v>
      </c>
      <c r="C37" s="244" t="s">
        <v>1980</v>
      </c>
      <c r="D37" s="245"/>
      <c r="E37" s="246">
        <v>42404</v>
      </c>
      <c r="F37" s="247"/>
      <c r="G37" s="270"/>
    </row>
    <row r="38" spans="1:7" ht="15">
      <c r="A38" s="268">
        <v>35</v>
      </c>
      <c r="B38" s="269" t="s">
        <v>1974</v>
      </c>
      <c r="C38" s="244" t="s">
        <v>1981</v>
      </c>
      <c r="D38" s="245"/>
      <c r="E38" s="246">
        <v>42461</v>
      </c>
      <c r="F38" s="247"/>
      <c r="G38" s="270"/>
    </row>
    <row r="39" spans="1:7" ht="15">
      <c r="A39" s="268">
        <v>36</v>
      </c>
      <c r="B39" s="269" t="s">
        <v>1974</v>
      </c>
      <c r="C39" s="244" t="s">
        <v>1982</v>
      </c>
      <c r="D39" s="245"/>
      <c r="E39" s="246">
        <v>42430</v>
      </c>
      <c r="F39" s="247"/>
      <c r="G39" s="270"/>
    </row>
    <row r="40" spans="1:7" ht="15">
      <c r="A40" s="271">
        <v>37</v>
      </c>
      <c r="B40" s="269" t="s">
        <v>1974</v>
      </c>
      <c r="C40" s="244" t="s">
        <v>1983</v>
      </c>
      <c r="D40" s="245"/>
      <c r="E40" s="246">
        <v>42604</v>
      </c>
      <c r="F40" s="247"/>
      <c r="G40" s="270"/>
    </row>
    <row r="41" spans="1:7" ht="15">
      <c r="A41" s="271">
        <v>38</v>
      </c>
      <c r="B41" s="269" t="s">
        <v>1974</v>
      </c>
      <c r="C41" s="244" t="s">
        <v>1984</v>
      </c>
      <c r="D41" s="245"/>
      <c r="E41" s="246">
        <v>42370</v>
      </c>
      <c r="F41" s="247"/>
      <c r="G41" s="270"/>
    </row>
    <row r="42" spans="1:7" ht="15">
      <c r="A42" s="268">
        <v>39</v>
      </c>
      <c r="B42" s="269" t="s">
        <v>1974</v>
      </c>
      <c r="C42" s="244" t="s">
        <v>1985</v>
      </c>
      <c r="D42" s="245"/>
      <c r="E42" s="246">
        <v>42480</v>
      </c>
      <c r="F42" s="247"/>
      <c r="G42" s="270"/>
    </row>
    <row r="43" spans="1:7" ht="15">
      <c r="A43" s="271">
        <v>40</v>
      </c>
      <c r="B43" s="269" t="s">
        <v>1974</v>
      </c>
      <c r="C43" s="244" t="s">
        <v>1986</v>
      </c>
      <c r="D43" s="245"/>
      <c r="E43" s="246">
        <v>42431</v>
      </c>
      <c r="F43" s="247"/>
      <c r="G43" s="270"/>
    </row>
    <row r="44" spans="1:7" ht="15">
      <c r="A44" s="271">
        <v>41</v>
      </c>
      <c r="B44" s="269" t="s">
        <v>1974</v>
      </c>
      <c r="C44" s="244" t="s">
        <v>1987</v>
      </c>
      <c r="D44" s="245"/>
      <c r="E44" s="246">
        <v>42426</v>
      </c>
      <c r="F44" s="247"/>
      <c r="G44" s="270"/>
    </row>
    <row r="45" spans="1:7" ht="15">
      <c r="A45" s="268">
        <v>42</v>
      </c>
      <c r="B45" s="269" t="s">
        <v>1974</v>
      </c>
      <c r="C45" s="244" t="s">
        <v>1988</v>
      </c>
      <c r="D45" s="245"/>
      <c r="E45" s="246">
        <v>42370</v>
      </c>
      <c r="F45" s="247"/>
      <c r="G45" s="270"/>
    </row>
    <row r="46" spans="1:7" ht="15">
      <c r="A46" s="268">
        <v>43</v>
      </c>
      <c r="B46" s="269" t="s">
        <v>1974</v>
      </c>
      <c r="C46" s="244" t="s">
        <v>1989</v>
      </c>
      <c r="D46" s="245"/>
      <c r="E46" s="246">
        <v>42604</v>
      </c>
      <c r="F46" s="247"/>
      <c r="G46" s="270"/>
    </row>
    <row r="47" spans="1:7" ht="15">
      <c r="A47" s="271">
        <v>44</v>
      </c>
      <c r="B47" s="269" t="s">
        <v>1974</v>
      </c>
      <c r="C47" s="244" t="s">
        <v>1990</v>
      </c>
      <c r="D47" s="245"/>
      <c r="E47" s="246"/>
      <c r="F47" s="247">
        <v>42735</v>
      </c>
      <c r="G47" s="270"/>
    </row>
    <row r="48" spans="1:7" ht="15">
      <c r="A48" s="271">
        <v>45</v>
      </c>
      <c r="B48" s="269" t="s">
        <v>1991</v>
      </c>
      <c r="C48" s="244" t="s">
        <v>1992</v>
      </c>
      <c r="D48" s="245"/>
      <c r="E48" s="246"/>
      <c r="F48" s="247">
        <v>42657</v>
      </c>
      <c r="G48" s="270"/>
    </row>
    <row r="49" spans="1:7" ht="15">
      <c r="A49" s="268">
        <v>46</v>
      </c>
      <c r="B49" s="269" t="s">
        <v>1993</v>
      </c>
      <c r="C49" s="244" t="s">
        <v>1994</v>
      </c>
      <c r="D49" s="245"/>
      <c r="E49" s="246">
        <v>42614</v>
      </c>
      <c r="F49" s="247"/>
      <c r="G49" s="270"/>
    </row>
    <row r="50" spans="1:7" ht="15">
      <c r="A50" s="271">
        <v>47</v>
      </c>
      <c r="B50" s="269" t="s">
        <v>1993</v>
      </c>
      <c r="C50" s="244" t="s">
        <v>1995</v>
      </c>
      <c r="D50" s="245"/>
      <c r="E50" s="246">
        <v>42430</v>
      </c>
      <c r="F50" s="247"/>
      <c r="G50" s="270"/>
    </row>
    <row r="51" spans="1:7" ht="15">
      <c r="A51" s="271">
        <v>48</v>
      </c>
      <c r="B51" s="269" t="s">
        <v>1993</v>
      </c>
      <c r="C51" s="244" t="s">
        <v>1996</v>
      </c>
      <c r="D51" s="245"/>
      <c r="E51" s="246">
        <v>42552</v>
      </c>
      <c r="F51" s="247"/>
      <c r="G51" s="270"/>
    </row>
    <row r="52" spans="1:7" ht="15">
      <c r="A52" s="268">
        <v>49</v>
      </c>
      <c r="B52" s="269" t="s">
        <v>1993</v>
      </c>
      <c r="C52" s="244" t="s">
        <v>1997</v>
      </c>
      <c r="D52" s="245"/>
      <c r="E52" s="246">
        <v>42522</v>
      </c>
      <c r="F52" s="247"/>
      <c r="G52" s="270"/>
    </row>
    <row r="53" spans="1:7" ht="15">
      <c r="A53" s="268">
        <v>50</v>
      </c>
      <c r="B53" s="269" t="s">
        <v>1993</v>
      </c>
      <c r="C53" s="244" t="s">
        <v>1998</v>
      </c>
      <c r="D53" s="245"/>
      <c r="E53" s="246"/>
      <c r="F53" s="247">
        <v>42644</v>
      </c>
      <c r="G53" s="270"/>
    </row>
    <row r="54" spans="1:7" ht="15">
      <c r="A54" s="271">
        <v>51</v>
      </c>
      <c r="B54" s="269" t="s">
        <v>1993</v>
      </c>
      <c r="C54" s="244" t="s">
        <v>1999</v>
      </c>
      <c r="D54" s="245"/>
      <c r="E54" s="246">
        <v>42370</v>
      </c>
      <c r="F54" s="247"/>
      <c r="G54" s="270"/>
    </row>
    <row r="55" spans="1:7" ht="15">
      <c r="A55" s="271">
        <v>52</v>
      </c>
      <c r="B55" s="269" t="s">
        <v>1993</v>
      </c>
      <c r="C55" s="244" t="s">
        <v>2000</v>
      </c>
      <c r="D55" s="245"/>
      <c r="E55" s="246">
        <v>42370</v>
      </c>
      <c r="F55" s="247"/>
      <c r="G55" s="270"/>
    </row>
    <row r="56" spans="1:7" ht="15">
      <c r="A56" s="268">
        <v>53</v>
      </c>
      <c r="B56" s="269" t="s">
        <v>1993</v>
      </c>
      <c r="C56" s="244" t="s">
        <v>2001</v>
      </c>
      <c r="D56" s="245"/>
      <c r="E56" s="246">
        <v>42490</v>
      </c>
      <c r="F56" s="247"/>
      <c r="G56" s="270"/>
    </row>
    <row r="57" spans="1:7" ht="15">
      <c r="A57" s="271">
        <v>54</v>
      </c>
      <c r="B57" s="269" t="s">
        <v>1993</v>
      </c>
      <c r="C57" s="244" t="s">
        <v>2002</v>
      </c>
      <c r="D57" s="245"/>
      <c r="E57" s="246">
        <v>42370</v>
      </c>
      <c r="F57" s="247"/>
      <c r="G57" s="270"/>
    </row>
    <row r="58" spans="1:7" ht="15">
      <c r="A58" s="271">
        <v>55</v>
      </c>
      <c r="B58" s="269" t="s">
        <v>1993</v>
      </c>
      <c r="C58" s="244" t="s">
        <v>2003</v>
      </c>
      <c r="D58" s="245"/>
      <c r="E58" s="246">
        <v>42370</v>
      </c>
      <c r="F58" s="247"/>
      <c r="G58" s="270"/>
    </row>
    <row r="59" spans="1:7" ht="15">
      <c r="A59" s="268">
        <v>56</v>
      </c>
      <c r="B59" s="269" t="s">
        <v>1993</v>
      </c>
      <c r="C59" s="244" t="s">
        <v>2004</v>
      </c>
      <c r="D59" s="245"/>
      <c r="E59" s="246">
        <v>42370</v>
      </c>
      <c r="F59" s="247"/>
      <c r="G59" s="270"/>
    </row>
    <row r="60" spans="1:7" ht="15">
      <c r="A60" s="268">
        <v>57</v>
      </c>
      <c r="B60" s="269" t="s">
        <v>1993</v>
      </c>
      <c r="C60" s="244" t="s">
        <v>2005</v>
      </c>
      <c r="D60" s="245"/>
      <c r="E60" s="246">
        <v>42370</v>
      </c>
      <c r="F60" s="247"/>
      <c r="G60" s="270"/>
    </row>
    <row r="61" spans="1:7" ht="15">
      <c r="A61" s="271">
        <v>58</v>
      </c>
      <c r="B61" s="269" t="s">
        <v>1993</v>
      </c>
      <c r="C61" s="244" t="s">
        <v>2006</v>
      </c>
      <c r="D61" s="245"/>
      <c r="E61" s="246">
        <v>42370</v>
      </c>
      <c r="F61" s="247"/>
      <c r="G61" s="270"/>
    </row>
    <row r="62" spans="1:7" ht="15">
      <c r="A62" s="271">
        <v>59</v>
      </c>
      <c r="B62" s="269" t="s">
        <v>2007</v>
      </c>
      <c r="C62" s="244" t="s">
        <v>2008</v>
      </c>
      <c r="D62" s="245"/>
      <c r="E62" s="246">
        <v>42402</v>
      </c>
      <c r="F62" s="247"/>
      <c r="G62" s="270"/>
    </row>
    <row r="63" spans="1:7" ht="15">
      <c r="A63" s="268">
        <v>60</v>
      </c>
      <c r="B63" s="269" t="s">
        <v>2007</v>
      </c>
      <c r="C63" s="244" t="s">
        <v>2009</v>
      </c>
      <c r="D63" s="245"/>
      <c r="E63" s="246">
        <v>42370</v>
      </c>
      <c r="F63" s="247"/>
      <c r="G63" s="270"/>
    </row>
    <row r="64" spans="1:7" ht="15">
      <c r="A64" s="271">
        <v>61</v>
      </c>
      <c r="B64" s="269" t="s">
        <v>2007</v>
      </c>
      <c r="C64" s="244" t="s">
        <v>2010</v>
      </c>
      <c r="D64" s="245"/>
      <c r="E64" s="246">
        <v>42401</v>
      </c>
      <c r="F64" s="247"/>
      <c r="G64" s="270"/>
    </row>
    <row r="65" spans="1:7" ht="15">
      <c r="A65" s="271">
        <v>62</v>
      </c>
      <c r="B65" s="269" t="s">
        <v>2007</v>
      </c>
      <c r="C65" s="244" t="s">
        <v>2011</v>
      </c>
      <c r="D65" s="245"/>
      <c r="E65" s="246">
        <v>42309</v>
      </c>
      <c r="F65" s="247"/>
      <c r="G65" s="270"/>
    </row>
    <row r="66" spans="1:7" ht="15">
      <c r="A66" s="268">
        <v>63</v>
      </c>
      <c r="B66" s="269" t="s">
        <v>2007</v>
      </c>
      <c r="C66" s="244" t="s">
        <v>2012</v>
      </c>
      <c r="D66" s="245"/>
      <c r="E66" s="246">
        <v>42400</v>
      </c>
      <c r="F66" s="247"/>
      <c r="G66" s="270"/>
    </row>
    <row r="67" spans="1:7" ht="15">
      <c r="A67" s="268">
        <v>64</v>
      </c>
      <c r="B67" s="269" t="s">
        <v>2007</v>
      </c>
      <c r="C67" s="244" t="s">
        <v>2013</v>
      </c>
      <c r="D67" s="245"/>
      <c r="E67" s="246">
        <v>42432</v>
      </c>
      <c r="F67" s="247"/>
      <c r="G67" s="270"/>
    </row>
    <row r="68" spans="1:7" ht="15">
      <c r="A68" s="271">
        <v>65</v>
      </c>
      <c r="B68" s="269" t="s">
        <v>2007</v>
      </c>
      <c r="C68" s="244" t="s">
        <v>2014</v>
      </c>
      <c r="D68" s="245"/>
      <c r="E68" s="246">
        <v>42491</v>
      </c>
      <c r="F68" s="247"/>
      <c r="G68" s="270"/>
    </row>
    <row r="69" spans="1:7" ht="15">
      <c r="A69" s="271">
        <v>66</v>
      </c>
      <c r="B69" s="269" t="s">
        <v>2007</v>
      </c>
      <c r="C69" s="244" t="s">
        <v>2015</v>
      </c>
      <c r="D69" s="245"/>
      <c r="E69" s="246">
        <v>42375</v>
      </c>
      <c r="F69" s="247"/>
      <c r="G69" s="270"/>
    </row>
    <row r="70" spans="1:7" ht="15">
      <c r="A70" s="268">
        <v>67</v>
      </c>
      <c r="B70" s="269" t="s">
        <v>2007</v>
      </c>
      <c r="C70" s="244" t="s">
        <v>2016</v>
      </c>
      <c r="D70" s="245"/>
      <c r="E70" s="246">
        <v>42370</v>
      </c>
      <c r="F70" s="247"/>
      <c r="G70" s="270"/>
    </row>
    <row r="71" spans="1:7" ht="15">
      <c r="A71" s="271">
        <v>68</v>
      </c>
      <c r="B71" s="269" t="s">
        <v>2007</v>
      </c>
      <c r="C71" s="244" t="s">
        <v>2017</v>
      </c>
      <c r="D71" s="245"/>
      <c r="E71" s="246">
        <v>42370</v>
      </c>
      <c r="F71" s="247"/>
      <c r="G71" s="270"/>
    </row>
    <row r="72" spans="1:7" ht="15">
      <c r="A72" s="271">
        <v>69</v>
      </c>
      <c r="B72" s="269" t="s">
        <v>2007</v>
      </c>
      <c r="C72" s="244" t="s">
        <v>2018</v>
      </c>
      <c r="D72" s="245"/>
      <c r="E72" s="246">
        <v>42370</v>
      </c>
      <c r="F72" s="247"/>
      <c r="G72" s="270"/>
    </row>
    <row r="73" spans="1:7" ht="15">
      <c r="A73" s="268">
        <v>70</v>
      </c>
      <c r="B73" s="269" t="s">
        <v>2007</v>
      </c>
      <c r="C73" s="244" t="s">
        <v>2019</v>
      </c>
      <c r="D73" s="245"/>
      <c r="E73" s="246">
        <v>42370</v>
      </c>
      <c r="F73" s="247"/>
      <c r="G73" s="270"/>
    </row>
    <row r="74" spans="1:7" ht="15">
      <c r="A74" s="268">
        <v>71</v>
      </c>
      <c r="B74" s="269" t="s">
        <v>2007</v>
      </c>
      <c r="C74" s="244" t="s">
        <v>2020</v>
      </c>
      <c r="D74" s="245"/>
      <c r="E74" s="246">
        <v>42390</v>
      </c>
      <c r="F74" s="247"/>
      <c r="G74" s="270"/>
    </row>
    <row r="75" spans="1:7" ht="15">
      <c r="A75" s="271">
        <v>72</v>
      </c>
      <c r="B75" s="269" t="s">
        <v>2007</v>
      </c>
      <c r="C75" s="244" t="s">
        <v>2021</v>
      </c>
      <c r="D75" s="245"/>
      <c r="E75" s="246">
        <v>42370</v>
      </c>
      <c r="F75" s="247"/>
      <c r="G75" s="270"/>
    </row>
    <row r="76" spans="1:7" ht="15">
      <c r="A76" s="271">
        <v>73</v>
      </c>
      <c r="B76" s="269" t="s">
        <v>2007</v>
      </c>
      <c r="C76" s="244" t="s">
        <v>2022</v>
      </c>
      <c r="D76" s="245"/>
      <c r="E76" s="246">
        <v>42401</v>
      </c>
      <c r="F76" s="247"/>
      <c r="G76" s="270"/>
    </row>
    <row r="77" spans="1:7" ht="15">
      <c r="A77" s="268">
        <v>74</v>
      </c>
      <c r="B77" s="269" t="s">
        <v>2007</v>
      </c>
      <c r="C77" s="244" t="s">
        <v>2023</v>
      </c>
      <c r="D77" s="245"/>
      <c r="E77" s="246">
        <v>42388</v>
      </c>
      <c r="F77" s="247"/>
      <c r="G77" s="270"/>
    </row>
    <row r="78" spans="1:7" ht="15">
      <c r="A78" s="271">
        <v>75</v>
      </c>
      <c r="B78" s="269" t="s">
        <v>2007</v>
      </c>
      <c r="C78" s="244" t="s">
        <v>2024</v>
      </c>
      <c r="D78" s="245"/>
      <c r="E78" s="246">
        <v>42370</v>
      </c>
      <c r="F78" s="247"/>
      <c r="G78" s="270"/>
    </row>
    <row r="79" spans="1:7" ht="15">
      <c r="A79" s="271">
        <v>76</v>
      </c>
      <c r="B79" s="269" t="s">
        <v>2007</v>
      </c>
      <c r="C79" s="244" t="s">
        <v>2025</v>
      </c>
      <c r="D79" s="245"/>
      <c r="E79" s="246">
        <v>42370</v>
      </c>
      <c r="F79" s="247"/>
      <c r="G79" s="270"/>
    </row>
    <row r="80" spans="1:7" ht="15">
      <c r="A80" s="268">
        <v>77</v>
      </c>
      <c r="B80" s="269" t="s">
        <v>2007</v>
      </c>
      <c r="C80" s="244" t="s">
        <v>2026</v>
      </c>
      <c r="D80" s="245"/>
      <c r="E80" s="246">
        <v>42370</v>
      </c>
      <c r="F80" s="247"/>
      <c r="G80" s="270"/>
    </row>
    <row r="81" spans="1:7" ht="15">
      <c r="A81" s="268">
        <v>78</v>
      </c>
      <c r="B81" s="269" t="s">
        <v>2027</v>
      </c>
      <c r="C81" s="244" t="s">
        <v>2028</v>
      </c>
      <c r="D81" s="245"/>
      <c r="E81" s="246">
        <v>42552</v>
      </c>
      <c r="F81" s="247"/>
      <c r="G81" s="270"/>
    </row>
    <row r="82" spans="1:7" ht="15">
      <c r="A82" s="271">
        <v>79</v>
      </c>
      <c r="B82" s="269" t="s">
        <v>2027</v>
      </c>
      <c r="C82" s="244" t="s">
        <v>2029</v>
      </c>
      <c r="D82" s="245"/>
      <c r="E82" s="246">
        <v>42552</v>
      </c>
      <c r="F82" s="247"/>
      <c r="G82" s="270"/>
    </row>
    <row r="83" spans="1:7" ht="15">
      <c r="A83" s="271">
        <v>80</v>
      </c>
      <c r="B83" s="269" t="s">
        <v>2027</v>
      </c>
      <c r="C83" s="244" t="s">
        <v>2030</v>
      </c>
      <c r="D83" s="245"/>
      <c r="E83" s="246">
        <v>42370</v>
      </c>
      <c r="F83" s="247"/>
      <c r="G83" s="270"/>
    </row>
    <row r="84" spans="1:7" ht="15">
      <c r="A84" s="268">
        <v>81</v>
      </c>
      <c r="B84" s="269" t="s">
        <v>2027</v>
      </c>
      <c r="C84" s="244" t="s">
        <v>2031</v>
      </c>
      <c r="D84" s="245"/>
      <c r="E84" s="246">
        <v>42370</v>
      </c>
      <c r="F84" s="247"/>
      <c r="G84" s="270"/>
    </row>
    <row r="85" spans="1:7" ht="15">
      <c r="A85" s="271">
        <v>82</v>
      </c>
      <c r="B85" s="269" t="s">
        <v>2027</v>
      </c>
      <c r="C85" s="244" t="s">
        <v>2032</v>
      </c>
      <c r="D85" s="245"/>
      <c r="E85" s="246">
        <v>42370</v>
      </c>
      <c r="F85" s="247"/>
      <c r="G85" s="270"/>
    </row>
    <row r="86" spans="1:7" ht="15">
      <c r="A86" s="271">
        <v>83</v>
      </c>
      <c r="B86" s="269" t="s">
        <v>2027</v>
      </c>
      <c r="C86" s="244" t="s">
        <v>2033</v>
      </c>
      <c r="D86" s="245"/>
      <c r="E86" s="246">
        <v>42370</v>
      </c>
      <c r="F86" s="247"/>
      <c r="G86" s="270"/>
    </row>
    <row r="87" spans="1:7" ht="15">
      <c r="A87" s="268">
        <v>84</v>
      </c>
      <c r="B87" s="269" t="s">
        <v>2027</v>
      </c>
      <c r="C87" s="244" t="s">
        <v>2034</v>
      </c>
      <c r="D87" s="245"/>
      <c r="E87" s="246">
        <v>42487</v>
      </c>
      <c r="F87" s="247"/>
      <c r="G87" s="270"/>
    </row>
    <row r="88" spans="1:7" ht="15">
      <c r="A88" s="268">
        <v>85</v>
      </c>
      <c r="B88" s="269" t="s">
        <v>2027</v>
      </c>
      <c r="C88" s="244" t="s">
        <v>2035</v>
      </c>
      <c r="D88" s="245"/>
      <c r="E88" s="246">
        <v>42370</v>
      </c>
      <c r="F88" s="247"/>
      <c r="G88" s="270"/>
    </row>
    <row r="89" spans="1:7" ht="15">
      <c r="A89" s="271">
        <v>86</v>
      </c>
      <c r="B89" s="269" t="s">
        <v>2027</v>
      </c>
      <c r="C89" s="244" t="s">
        <v>2036</v>
      </c>
      <c r="D89" s="245"/>
      <c r="E89" s="246">
        <v>42370</v>
      </c>
      <c r="F89" s="247"/>
      <c r="G89" s="270"/>
    </row>
    <row r="90" spans="1:7" ht="15">
      <c r="A90" s="271">
        <v>87</v>
      </c>
      <c r="B90" s="269" t="s">
        <v>2027</v>
      </c>
      <c r="C90" s="244" t="s">
        <v>2037</v>
      </c>
      <c r="D90" s="245"/>
      <c r="E90" s="246">
        <v>42370</v>
      </c>
      <c r="F90" s="247"/>
      <c r="G90" s="270"/>
    </row>
    <row r="91" spans="1:7" ht="15">
      <c r="A91" s="268">
        <v>88</v>
      </c>
      <c r="B91" s="269" t="s">
        <v>2027</v>
      </c>
      <c r="C91" s="244" t="s">
        <v>2038</v>
      </c>
      <c r="D91" s="245"/>
      <c r="E91" s="246">
        <v>42370</v>
      </c>
      <c r="F91" s="247"/>
      <c r="G91" s="270"/>
    </row>
    <row r="92" spans="1:7" ht="15">
      <c r="A92" s="271">
        <v>89</v>
      </c>
      <c r="B92" s="269" t="s">
        <v>2027</v>
      </c>
      <c r="C92" s="244" t="s">
        <v>2039</v>
      </c>
      <c r="D92" s="245"/>
      <c r="E92" s="246">
        <v>42370</v>
      </c>
      <c r="F92" s="247"/>
      <c r="G92" s="270"/>
    </row>
    <row r="93" spans="1:7" ht="15">
      <c r="A93" s="271">
        <v>90</v>
      </c>
      <c r="B93" s="269" t="s">
        <v>2027</v>
      </c>
      <c r="C93" s="244" t="s">
        <v>2040</v>
      </c>
      <c r="D93" s="245"/>
      <c r="E93" s="246">
        <v>42370</v>
      </c>
      <c r="F93" s="247"/>
      <c r="G93" s="270"/>
    </row>
    <row r="94" spans="1:7" ht="15">
      <c r="A94" s="268">
        <v>91</v>
      </c>
      <c r="B94" s="269" t="s">
        <v>2027</v>
      </c>
      <c r="C94" s="244" t="s">
        <v>2041</v>
      </c>
      <c r="D94" s="245"/>
      <c r="E94" s="246">
        <v>42370</v>
      </c>
      <c r="F94" s="247"/>
      <c r="G94" s="270"/>
    </row>
    <row r="95" spans="1:7" ht="15">
      <c r="A95" s="268">
        <v>92</v>
      </c>
      <c r="B95" s="269" t="s">
        <v>2027</v>
      </c>
      <c r="C95" s="244" t="s">
        <v>2042</v>
      </c>
      <c r="D95" s="245"/>
      <c r="E95" s="246">
        <v>42370</v>
      </c>
      <c r="F95" s="247"/>
      <c r="G95" s="270"/>
    </row>
    <row r="96" spans="1:7" ht="15">
      <c r="A96" s="271">
        <v>93</v>
      </c>
      <c r="B96" s="269" t="s">
        <v>2043</v>
      </c>
      <c r="C96" s="244" t="s">
        <v>2044</v>
      </c>
      <c r="D96" s="245"/>
      <c r="E96" s="246">
        <v>42370</v>
      </c>
      <c r="F96" s="247"/>
      <c r="G96" s="270"/>
    </row>
    <row r="97" spans="1:7" ht="15">
      <c r="A97" s="271">
        <v>94</v>
      </c>
      <c r="B97" s="269" t="s">
        <v>2043</v>
      </c>
      <c r="C97" s="244" t="s">
        <v>2045</v>
      </c>
      <c r="D97" s="245"/>
      <c r="E97" s="246">
        <v>42370</v>
      </c>
      <c r="F97" s="247"/>
      <c r="G97" s="270"/>
    </row>
    <row r="98" spans="1:7" ht="15">
      <c r="A98" s="268">
        <v>95</v>
      </c>
      <c r="B98" s="269" t="s">
        <v>2043</v>
      </c>
      <c r="C98" s="244" t="s">
        <v>2046</v>
      </c>
      <c r="D98" s="245"/>
      <c r="E98" s="246">
        <v>42491</v>
      </c>
      <c r="F98" s="247"/>
      <c r="G98" s="270"/>
    </row>
    <row r="99" spans="1:7" ht="15">
      <c r="A99" s="271">
        <v>96</v>
      </c>
      <c r="B99" s="269" t="s">
        <v>2043</v>
      </c>
      <c r="C99" s="244" t="s">
        <v>2047</v>
      </c>
      <c r="D99" s="245"/>
      <c r="E99" s="246">
        <v>42522</v>
      </c>
      <c r="F99" s="247"/>
      <c r="G99" s="270"/>
    </row>
    <row r="100" spans="1:7" ht="15">
      <c r="A100" s="271">
        <v>97</v>
      </c>
      <c r="B100" s="269" t="s">
        <v>2043</v>
      </c>
      <c r="C100" s="244" t="s">
        <v>2048</v>
      </c>
      <c r="D100" s="245"/>
      <c r="E100" s="246">
        <v>42491</v>
      </c>
      <c r="F100" s="247"/>
      <c r="G100" s="270"/>
    </row>
    <row r="101" spans="1:7" ht="15">
      <c r="A101" s="268">
        <v>98</v>
      </c>
      <c r="B101" s="269" t="s">
        <v>2043</v>
      </c>
      <c r="C101" s="244" t="s">
        <v>2049</v>
      </c>
      <c r="D101" s="245"/>
      <c r="E101" s="246">
        <v>42491</v>
      </c>
      <c r="F101" s="247"/>
      <c r="G101" s="270"/>
    </row>
    <row r="102" spans="1:7" ht="15">
      <c r="A102" s="268">
        <v>99</v>
      </c>
      <c r="B102" s="269" t="s">
        <v>2043</v>
      </c>
      <c r="C102" s="244" t="s">
        <v>2050</v>
      </c>
      <c r="D102" s="245"/>
      <c r="E102" s="246">
        <v>42370</v>
      </c>
      <c r="F102" s="247"/>
      <c r="G102" s="270"/>
    </row>
    <row r="103" spans="1:7" ht="15">
      <c r="A103" s="271">
        <v>100</v>
      </c>
      <c r="B103" s="269" t="s">
        <v>2043</v>
      </c>
      <c r="C103" s="244" t="s">
        <v>2051</v>
      </c>
      <c r="D103" s="245"/>
      <c r="E103" s="246">
        <v>42491</v>
      </c>
      <c r="F103" s="247"/>
      <c r="G103" s="270"/>
    </row>
    <row r="104" spans="1:7" ht="15">
      <c r="A104" s="271">
        <v>101</v>
      </c>
      <c r="B104" s="269" t="s">
        <v>2043</v>
      </c>
      <c r="C104" s="244" t="s">
        <v>2052</v>
      </c>
      <c r="D104" s="245"/>
      <c r="E104" s="246">
        <v>42370</v>
      </c>
      <c r="F104" s="247"/>
      <c r="G104" s="270"/>
    </row>
    <row r="105" spans="1:7" ht="15">
      <c r="A105" s="268">
        <v>102</v>
      </c>
      <c r="B105" s="269" t="s">
        <v>2043</v>
      </c>
      <c r="C105" s="244" t="s">
        <v>2053</v>
      </c>
      <c r="D105" s="245"/>
      <c r="E105" s="246">
        <v>42491</v>
      </c>
      <c r="F105" s="247"/>
      <c r="G105" s="270"/>
    </row>
    <row r="106" spans="1:7" ht="15">
      <c r="A106" s="271">
        <v>103</v>
      </c>
      <c r="B106" s="269" t="s">
        <v>2043</v>
      </c>
      <c r="C106" s="244" t="s">
        <v>2054</v>
      </c>
      <c r="D106" s="245"/>
      <c r="E106" s="246">
        <v>42491</v>
      </c>
      <c r="F106" s="247"/>
      <c r="G106" s="270"/>
    </row>
    <row r="107" spans="1:7" ht="15">
      <c r="A107" s="271">
        <v>104</v>
      </c>
      <c r="B107" s="269" t="s">
        <v>2055</v>
      </c>
      <c r="C107" s="244" t="s">
        <v>2056</v>
      </c>
      <c r="D107" s="245"/>
      <c r="E107" s="246">
        <v>42370</v>
      </c>
      <c r="F107" s="247"/>
      <c r="G107" s="270"/>
    </row>
    <row r="108" spans="1:7" ht="15">
      <c r="A108" s="268">
        <v>105</v>
      </c>
      <c r="B108" s="269" t="s">
        <v>2055</v>
      </c>
      <c r="C108" s="244" t="s">
        <v>2057</v>
      </c>
      <c r="D108" s="245"/>
      <c r="E108" s="246">
        <v>42401</v>
      </c>
      <c r="F108" s="247"/>
      <c r="G108" s="270"/>
    </row>
    <row r="109" spans="1:7" ht="15">
      <c r="A109" s="268">
        <v>106</v>
      </c>
      <c r="B109" s="269" t="s">
        <v>2055</v>
      </c>
      <c r="C109" s="244" t="s">
        <v>2058</v>
      </c>
      <c r="D109" s="245"/>
      <c r="E109" s="246">
        <v>42461</v>
      </c>
      <c r="F109" s="247"/>
      <c r="G109" s="270"/>
    </row>
    <row r="110" spans="1:7" ht="15">
      <c r="A110" s="271">
        <v>107</v>
      </c>
      <c r="B110" s="269" t="s">
        <v>2055</v>
      </c>
      <c r="C110" s="244" t="s">
        <v>2059</v>
      </c>
      <c r="D110" s="245"/>
      <c r="E110" s="246">
        <v>42370</v>
      </c>
      <c r="F110" s="247"/>
      <c r="G110" s="270"/>
    </row>
    <row r="111" spans="1:7" ht="15">
      <c r="A111" s="271">
        <v>108</v>
      </c>
      <c r="B111" s="269" t="s">
        <v>2055</v>
      </c>
      <c r="C111" s="244" t="s">
        <v>2060</v>
      </c>
      <c r="D111" s="245"/>
      <c r="E111" s="246">
        <v>42373</v>
      </c>
      <c r="F111" s="247"/>
      <c r="G111" s="270"/>
    </row>
    <row r="112" spans="1:7" ht="15">
      <c r="A112" s="268">
        <v>109</v>
      </c>
      <c r="B112" s="269" t="s">
        <v>2055</v>
      </c>
      <c r="C112" s="244" t="s">
        <v>2061</v>
      </c>
      <c r="D112" s="245"/>
      <c r="E112" s="246">
        <v>42401</v>
      </c>
      <c r="F112" s="247"/>
      <c r="G112" s="270"/>
    </row>
    <row r="113" spans="1:7" ht="15">
      <c r="A113" s="271">
        <v>110</v>
      </c>
      <c r="B113" s="269" t="s">
        <v>2055</v>
      </c>
      <c r="C113" s="244" t="s">
        <v>2062</v>
      </c>
      <c r="D113" s="245"/>
      <c r="E113" s="246">
        <v>42491</v>
      </c>
      <c r="F113" s="247"/>
      <c r="G113" s="270"/>
    </row>
    <row r="114" spans="1:7" ht="15">
      <c r="A114" s="271">
        <v>111</v>
      </c>
      <c r="B114" s="269" t="s">
        <v>2055</v>
      </c>
      <c r="C114" s="244" t="s">
        <v>2063</v>
      </c>
      <c r="D114" s="245"/>
      <c r="E114" s="246">
        <v>42401</v>
      </c>
      <c r="F114" s="247"/>
      <c r="G114" s="270"/>
    </row>
    <row r="115" spans="1:7" ht="15">
      <c r="A115" s="268">
        <v>112</v>
      </c>
      <c r="B115" s="269" t="s">
        <v>2055</v>
      </c>
      <c r="C115" s="244" t="s">
        <v>2064</v>
      </c>
      <c r="D115" s="245"/>
      <c r="E115" s="246">
        <v>42401</v>
      </c>
      <c r="F115" s="247"/>
      <c r="G115" s="270"/>
    </row>
    <row r="116" spans="1:7" ht="15">
      <c r="A116" s="268">
        <v>113</v>
      </c>
      <c r="B116" s="269" t="s">
        <v>2055</v>
      </c>
      <c r="C116" s="244" t="s">
        <v>2065</v>
      </c>
      <c r="D116" s="245"/>
      <c r="E116" s="246">
        <v>42401</v>
      </c>
      <c r="F116" s="247"/>
      <c r="G116" s="270"/>
    </row>
    <row r="117" spans="1:7" ht="15">
      <c r="A117" s="271">
        <v>114</v>
      </c>
      <c r="B117" s="269" t="s">
        <v>2066</v>
      </c>
      <c r="C117" s="244" t="s">
        <v>2067</v>
      </c>
      <c r="D117" s="245"/>
      <c r="E117" s="246">
        <v>42410</v>
      </c>
      <c r="F117" s="247"/>
      <c r="G117" s="270"/>
    </row>
    <row r="118" spans="1:7" ht="15">
      <c r="A118" s="271">
        <v>115</v>
      </c>
      <c r="B118" s="269" t="s">
        <v>2066</v>
      </c>
      <c r="C118" s="244" t="s">
        <v>2068</v>
      </c>
      <c r="D118" s="245"/>
      <c r="E118" s="246">
        <v>42370</v>
      </c>
      <c r="F118" s="247"/>
      <c r="G118" s="270"/>
    </row>
    <row r="119" spans="1:7" ht="15">
      <c r="A119" s="268">
        <v>116</v>
      </c>
      <c r="B119" s="269" t="s">
        <v>2066</v>
      </c>
      <c r="C119" s="244" t="s">
        <v>2069</v>
      </c>
      <c r="D119" s="245"/>
      <c r="E119" s="246">
        <v>42401</v>
      </c>
      <c r="F119" s="247"/>
      <c r="G119" s="270"/>
    </row>
    <row r="120" spans="1:7" ht="15">
      <c r="A120" s="271">
        <v>117</v>
      </c>
      <c r="B120" s="269" t="s">
        <v>2066</v>
      </c>
      <c r="C120" s="244" t="s">
        <v>2070</v>
      </c>
      <c r="D120" s="245"/>
      <c r="E120" s="246">
        <v>42401</v>
      </c>
      <c r="F120" s="247"/>
      <c r="G120" s="270"/>
    </row>
    <row r="121" spans="1:7" ht="15">
      <c r="A121" s="271">
        <v>118</v>
      </c>
      <c r="B121" s="269" t="s">
        <v>2066</v>
      </c>
      <c r="C121" s="244" t="s">
        <v>2071</v>
      </c>
      <c r="D121" s="245"/>
      <c r="E121" s="246">
        <v>42370</v>
      </c>
      <c r="F121" s="247"/>
      <c r="G121" s="270"/>
    </row>
    <row r="122" spans="1:7" ht="15">
      <c r="A122" s="268">
        <v>119</v>
      </c>
      <c r="B122" s="269" t="s">
        <v>2066</v>
      </c>
      <c r="C122" s="244" t="s">
        <v>2072</v>
      </c>
      <c r="D122" s="245"/>
      <c r="E122" s="246">
        <v>42339</v>
      </c>
      <c r="F122" s="247"/>
      <c r="G122" s="270"/>
    </row>
    <row r="123" spans="1:7" ht="15">
      <c r="A123" s="268">
        <v>120</v>
      </c>
      <c r="B123" s="269" t="s">
        <v>2066</v>
      </c>
      <c r="C123" s="244" t="s">
        <v>2073</v>
      </c>
      <c r="D123" s="245"/>
      <c r="E123" s="246">
        <v>42522</v>
      </c>
      <c r="F123" s="247"/>
      <c r="G123" s="270"/>
    </row>
    <row r="124" spans="1:7" ht="15">
      <c r="A124" s="271">
        <v>121</v>
      </c>
      <c r="B124" s="269" t="s">
        <v>2066</v>
      </c>
      <c r="C124" s="244" t="s">
        <v>2074</v>
      </c>
      <c r="D124" s="245"/>
      <c r="E124" s="246">
        <v>42411</v>
      </c>
      <c r="F124" s="247"/>
      <c r="G124" s="270"/>
    </row>
    <row r="125" spans="1:7" ht="15">
      <c r="A125" s="271">
        <v>122</v>
      </c>
      <c r="B125" s="269" t="s">
        <v>2066</v>
      </c>
      <c r="C125" s="244" t="s">
        <v>2075</v>
      </c>
      <c r="D125" s="245"/>
      <c r="E125" s="246">
        <v>42397</v>
      </c>
      <c r="F125" s="247"/>
      <c r="G125" s="270"/>
    </row>
    <row r="126" spans="1:7" ht="15">
      <c r="A126" s="268">
        <v>123</v>
      </c>
      <c r="B126" s="269" t="s">
        <v>2066</v>
      </c>
      <c r="C126" s="244" t="s">
        <v>2076</v>
      </c>
      <c r="D126" s="245"/>
      <c r="E126" s="246">
        <v>42401</v>
      </c>
      <c r="F126" s="247"/>
      <c r="G126" s="270"/>
    </row>
    <row r="127" spans="1:7" ht="15">
      <c r="A127" s="271">
        <v>124</v>
      </c>
      <c r="B127" s="269" t="s">
        <v>2066</v>
      </c>
      <c r="C127" s="244" t="s">
        <v>2077</v>
      </c>
      <c r="D127" s="245"/>
      <c r="E127" s="246">
        <v>42430</v>
      </c>
      <c r="F127" s="247"/>
      <c r="G127" s="270"/>
    </row>
    <row r="128" spans="1:7" ht="15">
      <c r="A128" s="271">
        <v>125</v>
      </c>
      <c r="B128" s="269" t="s">
        <v>2066</v>
      </c>
      <c r="C128" s="244" t="s">
        <v>2078</v>
      </c>
      <c r="D128" s="245"/>
      <c r="E128" s="246">
        <v>42401</v>
      </c>
      <c r="F128" s="247"/>
      <c r="G128" s="270"/>
    </row>
    <row r="129" spans="1:7" ht="15">
      <c r="A129" s="268">
        <v>126</v>
      </c>
      <c r="B129" s="269" t="s">
        <v>2066</v>
      </c>
      <c r="C129" s="244" t="s">
        <v>2079</v>
      </c>
      <c r="D129" s="245"/>
      <c r="E129" s="246">
        <v>42401</v>
      </c>
      <c r="F129" s="247"/>
      <c r="G129" s="270"/>
    </row>
    <row r="130" spans="1:7" ht="15">
      <c r="A130" s="268">
        <v>127</v>
      </c>
      <c r="B130" s="269" t="s">
        <v>2066</v>
      </c>
      <c r="C130" s="244" t="s">
        <v>2080</v>
      </c>
      <c r="D130" s="245"/>
      <c r="E130" s="246">
        <v>42370</v>
      </c>
      <c r="F130" s="247"/>
      <c r="G130" s="270"/>
    </row>
    <row r="131" spans="1:7" ht="15">
      <c r="A131" s="271">
        <v>128</v>
      </c>
      <c r="B131" s="269" t="s">
        <v>2066</v>
      </c>
      <c r="C131" s="244" t="s">
        <v>2081</v>
      </c>
      <c r="D131" s="245"/>
      <c r="E131" s="246">
        <v>42415</v>
      </c>
      <c r="F131" s="247"/>
      <c r="G131" s="270"/>
    </row>
    <row r="132" spans="1:7" ht="15">
      <c r="A132" s="271">
        <v>129</v>
      </c>
      <c r="B132" s="269" t="s">
        <v>2066</v>
      </c>
      <c r="C132" s="244" t="s">
        <v>2082</v>
      </c>
      <c r="D132" s="245"/>
      <c r="E132" s="246">
        <v>42429</v>
      </c>
      <c r="F132" s="247"/>
      <c r="G132" s="270"/>
    </row>
    <row r="133" spans="1:7" ht="15">
      <c r="A133" s="268">
        <v>130</v>
      </c>
      <c r="B133" s="269" t="s">
        <v>2066</v>
      </c>
      <c r="C133" s="244" t="s">
        <v>106</v>
      </c>
      <c r="D133" s="245"/>
      <c r="E133" s="246">
        <v>42278</v>
      </c>
      <c r="F133" s="247"/>
      <c r="G133" s="270"/>
    </row>
    <row r="134" spans="1:7" ht="15">
      <c r="A134" s="271">
        <v>131</v>
      </c>
      <c r="B134" s="269" t="s">
        <v>2066</v>
      </c>
      <c r="C134" s="244" t="s">
        <v>2083</v>
      </c>
      <c r="D134" s="245"/>
      <c r="E134" s="246">
        <v>42514</v>
      </c>
      <c r="F134" s="247"/>
      <c r="G134" s="270"/>
    </row>
    <row r="135" spans="1:7" ht="15">
      <c r="A135" s="271">
        <v>132</v>
      </c>
      <c r="B135" s="269" t="s">
        <v>2084</v>
      </c>
      <c r="C135" s="244" t="s">
        <v>2085</v>
      </c>
      <c r="D135" s="245"/>
      <c r="E135" s="246">
        <v>42370</v>
      </c>
      <c r="F135" s="247"/>
      <c r="G135" s="270"/>
    </row>
    <row r="136" spans="1:7" ht="15">
      <c r="A136" s="268">
        <v>133</v>
      </c>
      <c r="B136" s="269" t="s">
        <v>2084</v>
      </c>
      <c r="C136" s="244" t="s">
        <v>2086</v>
      </c>
      <c r="D136" s="245"/>
      <c r="E136" s="246">
        <v>42405</v>
      </c>
      <c r="F136" s="247"/>
      <c r="G136" s="270"/>
    </row>
    <row r="137" spans="1:7" ht="15">
      <c r="A137" s="268">
        <v>134</v>
      </c>
      <c r="B137" s="269" t="s">
        <v>2084</v>
      </c>
      <c r="C137" s="244" t="s">
        <v>2087</v>
      </c>
      <c r="D137" s="245"/>
      <c r="E137" s="246">
        <v>42370</v>
      </c>
      <c r="F137" s="247"/>
      <c r="G137" s="270"/>
    </row>
    <row r="138" spans="1:7" ht="15">
      <c r="A138" s="271">
        <v>135</v>
      </c>
      <c r="B138" s="269" t="s">
        <v>2084</v>
      </c>
      <c r="C138" s="244" t="s">
        <v>2088</v>
      </c>
      <c r="D138" s="245"/>
      <c r="E138" s="246"/>
      <c r="F138" s="247">
        <v>42735</v>
      </c>
      <c r="G138" s="270"/>
    </row>
    <row r="139" spans="1:7" ht="15">
      <c r="A139" s="271">
        <v>136</v>
      </c>
      <c r="B139" s="269" t="s">
        <v>2084</v>
      </c>
      <c r="C139" s="244" t="s">
        <v>2089</v>
      </c>
      <c r="D139" s="245"/>
      <c r="E139" s="246">
        <v>42405</v>
      </c>
      <c r="F139" s="247"/>
      <c r="G139" s="270"/>
    </row>
    <row r="140" spans="1:7" ht="15">
      <c r="A140" s="268">
        <v>137</v>
      </c>
      <c r="B140" s="269" t="s">
        <v>2084</v>
      </c>
      <c r="C140" s="244" t="s">
        <v>2090</v>
      </c>
      <c r="D140" s="245"/>
      <c r="E140" s="246">
        <v>42370</v>
      </c>
      <c r="F140" s="247"/>
      <c r="G140" s="270"/>
    </row>
    <row r="141" spans="1:7" ht="15">
      <c r="A141" s="271">
        <v>138</v>
      </c>
      <c r="B141" s="269" t="s">
        <v>2084</v>
      </c>
      <c r="C141" s="244" t="s">
        <v>2091</v>
      </c>
      <c r="D141" s="245"/>
      <c r="E141" s="246">
        <v>42370</v>
      </c>
      <c r="F141" s="247"/>
      <c r="G141" s="270"/>
    </row>
    <row r="142" spans="1:7" ht="15">
      <c r="A142" s="271">
        <v>139</v>
      </c>
      <c r="B142" s="269" t="s">
        <v>2084</v>
      </c>
      <c r="C142" s="244" t="s">
        <v>2092</v>
      </c>
      <c r="D142" s="245"/>
      <c r="E142" s="246"/>
      <c r="F142" s="247">
        <v>42735</v>
      </c>
      <c r="G142" s="270"/>
    </row>
    <row r="143" spans="1:7" ht="15">
      <c r="A143" s="268">
        <v>140</v>
      </c>
      <c r="B143" s="269" t="s">
        <v>2084</v>
      </c>
      <c r="C143" s="244" t="s">
        <v>2093</v>
      </c>
      <c r="D143" s="245"/>
      <c r="E143" s="246">
        <v>42375</v>
      </c>
      <c r="F143" s="247"/>
      <c r="G143" s="270"/>
    </row>
    <row r="144" spans="1:7" ht="15">
      <c r="A144" s="268">
        <v>141</v>
      </c>
      <c r="B144" s="269" t="s">
        <v>2084</v>
      </c>
      <c r="C144" s="244" t="s">
        <v>2094</v>
      </c>
      <c r="D144" s="245"/>
      <c r="E144" s="246">
        <v>42522</v>
      </c>
      <c r="F144" s="247"/>
      <c r="G144" s="270"/>
    </row>
    <row r="145" spans="1:7" ht="15">
      <c r="A145" s="271">
        <v>142</v>
      </c>
      <c r="B145" s="269" t="s">
        <v>2084</v>
      </c>
      <c r="C145" s="244" t="s">
        <v>2095</v>
      </c>
      <c r="D145" s="245"/>
      <c r="E145" s="246">
        <v>42370</v>
      </c>
      <c r="F145" s="247"/>
      <c r="G145" s="270"/>
    </row>
    <row r="146" spans="1:7" ht="15">
      <c r="A146" s="271">
        <v>143</v>
      </c>
      <c r="B146" s="269" t="s">
        <v>2084</v>
      </c>
      <c r="C146" s="244" t="s">
        <v>2096</v>
      </c>
      <c r="D146" s="245"/>
      <c r="E146" s="246">
        <v>42401</v>
      </c>
      <c r="F146" s="247"/>
      <c r="G146" s="270"/>
    </row>
    <row r="147" spans="1:7" ht="15">
      <c r="A147" s="268">
        <v>144</v>
      </c>
      <c r="B147" s="269" t="s">
        <v>2084</v>
      </c>
      <c r="C147" s="244" t="s">
        <v>2097</v>
      </c>
      <c r="D147" s="245"/>
      <c r="E147" s="246">
        <v>42401</v>
      </c>
      <c r="F147" s="247"/>
      <c r="G147" s="270"/>
    </row>
    <row r="148" spans="1:7" ht="15">
      <c r="A148" s="271">
        <v>145</v>
      </c>
      <c r="B148" s="269" t="s">
        <v>2084</v>
      </c>
      <c r="C148" s="244" t="s">
        <v>2098</v>
      </c>
      <c r="D148" s="245"/>
      <c r="E148" s="246">
        <v>42370</v>
      </c>
      <c r="F148" s="247"/>
      <c r="G148" s="270"/>
    </row>
    <row r="149" spans="1:7" ht="15">
      <c r="A149" s="271">
        <v>146</v>
      </c>
      <c r="B149" s="269" t="s">
        <v>2084</v>
      </c>
      <c r="C149" s="244" t="s">
        <v>2099</v>
      </c>
      <c r="D149" s="245"/>
      <c r="E149" s="246">
        <v>42370</v>
      </c>
      <c r="F149" s="247"/>
      <c r="G149" s="270"/>
    </row>
    <row r="150" spans="1:7" ht="15">
      <c r="A150" s="268">
        <v>147</v>
      </c>
      <c r="B150" s="269" t="s">
        <v>2084</v>
      </c>
      <c r="C150" s="244" t="s">
        <v>2100</v>
      </c>
      <c r="D150" s="245"/>
      <c r="E150" s="246">
        <v>42370</v>
      </c>
      <c r="F150" s="247"/>
      <c r="G150" s="270"/>
    </row>
    <row r="151" spans="1:7" ht="15">
      <c r="A151" s="268">
        <v>148</v>
      </c>
      <c r="B151" s="269" t="s">
        <v>2084</v>
      </c>
      <c r="C151" s="244" t="s">
        <v>2101</v>
      </c>
      <c r="D151" s="245"/>
      <c r="E151" s="246">
        <v>42370</v>
      </c>
      <c r="F151" s="247"/>
      <c r="G151" s="270"/>
    </row>
    <row r="152" spans="1:7" ht="15">
      <c r="A152" s="271">
        <v>149</v>
      </c>
      <c r="B152" s="269" t="s">
        <v>2084</v>
      </c>
      <c r="C152" s="244" t="s">
        <v>2102</v>
      </c>
      <c r="D152" s="245"/>
      <c r="E152" s="246">
        <v>42370</v>
      </c>
      <c r="F152" s="247"/>
      <c r="G152" s="270"/>
    </row>
    <row r="153" spans="1:7" ht="15">
      <c r="A153" s="271">
        <v>150</v>
      </c>
      <c r="B153" s="269" t="s">
        <v>2084</v>
      </c>
      <c r="C153" s="244" t="s">
        <v>2103</v>
      </c>
      <c r="D153" s="245"/>
      <c r="E153" s="246">
        <v>42370</v>
      </c>
      <c r="F153" s="247"/>
      <c r="G153" s="270"/>
    </row>
    <row r="154" spans="1:7" ht="15">
      <c r="A154" s="268">
        <v>151</v>
      </c>
      <c r="B154" s="269" t="s">
        <v>2104</v>
      </c>
      <c r="C154" s="244" t="s">
        <v>2105</v>
      </c>
      <c r="D154" s="245"/>
      <c r="E154" s="246">
        <v>42380</v>
      </c>
      <c r="F154" s="247"/>
      <c r="G154" s="270"/>
    </row>
    <row r="155" spans="1:7" ht="15">
      <c r="A155" s="271">
        <v>152</v>
      </c>
      <c r="B155" s="269" t="s">
        <v>2104</v>
      </c>
      <c r="C155" s="244" t="s">
        <v>2106</v>
      </c>
      <c r="D155" s="245"/>
      <c r="E155" s="246">
        <v>42401</v>
      </c>
      <c r="F155" s="247"/>
      <c r="G155" s="270"/>
    </row>
    <row r="156" spans="1:7" ht="15">
      <c r="A156" s="271">
        <v>153</v>
      </c>
      <c r="B156" s="269" t="s">
        <v>2104</v>
      </c>
      <c r="C156" s="244" t="s">
        <v>2107</v>
      </c>
      <c r="D156" s="245"/>
      <c r="E156" s="246">
        <v>42401</v>
      </c>
      <c r="F156" s="247"/>
      <c r="G156" s="270"/>
    </row>
    <row r="157" spans="1:7" ht="15">
      <c r="A157" s="268">
        <v>154</v>
      </c>
      <c r="B157" s="269" t="s">
        <v>2104</v>
      </c>
      <c r="C157" s="244" t="s">
        <v>2108</v>
      </c>
      <c r="D157" s="245"/>
      <c r="E157" s="246">
        <v>42430</v>
      </c>
      <c r="F157" s="247"/>
      <c r="G157" s="270"/>
    </row>
    <row r="158" spans="1:7" ht="15">
      <c r="A158" s="268">
        <v>155</v>
      </c>
      <c r="B158" s="269" t="s">
        <v>2104</v>
      </c>
      <c r="C158" s="244" t="s">
        <v>2109</v>
      </c>
      <c r="D158" s="245"/>
      <c r="E158" s="246">
        <v>42430</v>
      </c>
      <c r="F158" s="247"/>
      <c r="G158" s="270"/>
    </row>
    <row r="159" spans="1:7" ht="15">
      <c r="A159" s="271">
        <v>156</v>
      </c>
      <c r="B159" s="269" t="s">
        <v>2104</v>
      </c>
      <c r="C159" s="244" t="s">
        <v>2110</v>
      </c>
      <c r="D159" s="245"/>
      <c r="E159" s="246">
        <v>42401</v>
      </c>
      <c r="F159" s="247"/>
      <c r="G159" s="270"/>
    </row>
    <row r="160" spans="1:7" ht="15">
      <c r="A160" s="271">
        <v>157</v>
      </c>
      <c r="B160" s="269" t="s">
        <v>2104</v>
      </c>
      <c r="C160" s="244" t="s">
        <v>2111</v>
      </c>
      <c r="D160" s="245"/>
      <c r="E160" s="246">
        <v>42401</v>
      </c>
      <c r="F160" s="247"/>
      <c r="G160" s="270"/>
    </row>
    <row r="161" spans="1:7" ht="15">
      <c r="A161" s="268">
        <v>158</v>
      </c>
      <c r="B161" s="269" t="s">
        <v>2104</v>
      </c>
      <c r="C161" s="244" t="s">
        <v>2112</v>
      </c>
      <c r="D161" s="245"/>
      <c r="E161" s="246">
        <v>42389</v>
      </c>
      <c r="F161" s="247"/>
      <c r="G161" s="270"/>
    </row>
    <row r="162" spans="1:7" ht="15">
      <c r="A162" s="271">
        <v>159</v>
      </c>
      <c r="B162" s="269" t="s">
        <v>2104</v>
      </c>
      <c r="C162" s="244" t="s">
        <v>2113</v>
      </c>
      <c r="D162" s="245"/>
      <c r="E162" s="246">
        <v>42401</v>
      </c>
      <c r="F162" s="247"/>
      <c r="G162" s="270"/>
    </row>
    <row r="163" spans="1:7" ht="15">
      <c r="A163" s="271">
        <v>160</v>
      </c>
      <c r="B163" s="269" t="s">
        <v>2104</v>
      </c>
      <c r="C163" s="244" t="s">
        <v>2114</v>
      </c>
      <c r="D163" s="245"/>
      <c r="E163" s="246">
        <v>42370</v>
      </c>
      <c r="F163" s="247"/>
      <c r="G163" s="270"/>
    </row>
    <row r="164" spans="1:7" ht="15">
      <c r="A164" s="268">
        <v>161</v>
      </c>
      <c r="B164" s="269" t="s">
        <v>2104</v>
      </c>
      <c r="C164" s="244" t="s">
        <v>2115</v>
      </c>
      <c r="D164" s="245"/>
      <c r="E164" s="246">
        <v>42401</v>
      </c>
      <c r="F164" s="247"/>
      <c r="G164" s="270"/>
    </row>
    <row r="165" spans="1:7" ht="15">
      <c r="A165" s="268">
        <v>162</v>
      </c>
      <c r="B165" s="269" t="s">
        <v>2116</v>
      </c>
      <c r="C165" s="244" t="s">
        <v>2117</v>
      </c>
      <c r="D165" s="245"/>
      <c r="E165" s="246">
        <v>42461</v>
      </c>
      <c r="F165" s="247"/>
      <c r="G165" s="270"/>
    </row>
    <row r="166" spans="1:7" ht="15">
      <c r="A166" s="271">
        <v>163</v>
      </c>
      <c r="B166" s="269" t="s">
        <v>2118</v>
      </c>
      <c r="C166" s="244" t="s">
        <v>2119</v>
      </c>
      <c r="D166" s="245"/>
      <c r="E166" s="246">
        <v>42583</v>
      </c>
      <c r="F166" s="247"/>
      <c r="G166" s="270"/>
    </row>
    <row r="167" spans="1:7" ht="15">
      <c r="A167" s="271">
        <v>164</v>
      </c>
      <c r="B167" s="269" t="s">
        <v>2118</v>
      </c>
      <c r="C167" s="244" t="s">
        <v>2120</v>
      </c>
      <c r="D167" s="245"/>
      <c r="E167" s="246">
        <v>42513</v>
      </c>
      <c r="F167" s="247"/>
      <c r="G167" s="270"/>
    </row>
    <row r="168" spans="1:7" ht="15">
      <c r="A168" s="268">
        <v>165</v>
      </c>
      <c r="B168" s="269" t="s">
        <v>2118</v>
      </c>
      <c r="C168" s="244" t="s">
        <v>2121</v>
      </c>
      <c r="D168" s="245"/>
      <c r="E168" s="246">
        <v>42370</v>
      </c>
      <c r="F168" s="247"/>
      <c r="G168" s="270"/>
    </row>
    <row r="169" spans="1:7" ht="15">
      <c r="A169" s="271">
        <v>166</v>
      </c>
      <c r="B169" s="269" t="s">
        <v>2118</v>
      </c>
      <c r="C169" s="244" t="s">
        <v>2122</v>
      </c>
      <c r="D169" s="245"/>
      <c r="E169" s="246">
        <v>42375</v>
      </c>
      <c r="F169" s="247"/>
      <c r="G169" s="270"/>
    </row>
    <row r="170" spans="1:7" ht="15">
      <c r="A170" s="271">
        <v>167</v>
      </c>
      <c r="B170" s="269" t="s">
        <v>2118</v>
      </c>
      <c r="C170" s="244" t="s">
        <v>2123</v>
      </c>
      <c r="D170" s="245"/>
      <c r="E170" s="246">
        <v>42367</v>
      </c>
      <c r="F170" s="247"/>
      <c r="G170" s="270"/>
    </row>
    <row r="171" spans="1:7" ht="15">
      <c r="A171" s="268">
        <v>168</v>
      </c>
      <c r="B171" s="269" t="s">
        <v>2118</v>
      </c>
      <c r="C171" s="244" t="s">
        <v>2124</v>
      </c>
      <c r="D171" s="245"/>
      <c r="E171" s="246">
        <v>42412</v>
      </c>
      <c r="F171" s="247"/>
      <c r="G171" s="270"/>
    </row>
    <row r="172" spans="1:7" ht="15">
      <c r="A172" s="268">
        <v>169</v>
      </c>
      <c r="B172" s="269" t="s">
        <v>2118</v>
      </c>
      <c r="C172" s="244" t="s">
        <v>2125</v>
      </c>
      <c r="D172" s="245"/>
      <c r="E172" s="246">
        <v>42359</v>
      </c>
      <c r="F172" s="247"/>
      <c r="G172" s="270"/>
    </row>
    <row r="173" spans="1:7" ht="15">
      <c r="A173" s="271">
        <v>170</v>
      </c>
      <c r="B173" s="269" t="s">
        <v>2118</v>
      </c>
      <c r="C173" s="244" t="s">
        <v>2126</v>
      </c>
      <c r="D173" s="245"/>
      <c r="E173" s="246">
        <v>42523</v>
      </c>
      <c r="F173" s="247"/>
      <c r="G173" s="270"/>
    </row>
    <row r="174" spans="1:7" ht="15">
      <c r="A174" s="271">
        <v>171</v>
      </c>
      <c r="B174" s="269" t="s">
        <v>2118</v>
      </c>
      <c r="C174" s="244" t="s">
        <v>2127</v>
      </c>
      <c r="D174" s="245"/>
      <c r="E174" s="246">
        <v>42370</v>
      </c>
      <c r="F174" s="247"/>
      <c r="G174" s="270"/>
    </row>
    <row r="175" spans="1:7" ht="15">
      <c r="A175" s="268">
        <v>172</v>
      </c>
      <c r="B175" s="269" t="s">
        <v>2118</v>
      </c>
      <c r="C175" s="244" t="s">
        <v>2128</v>
      </c>
      <c r="D175" s="245"/>
      <c r="E175" s="246">
        <v>42430</v>
      </c>
      <c r="F175" s="247"/>
      <c r="G175" s="270"/>
    </row>
    <row r="176" spans="1:7" ht="15">
      <c r="A176" s="271">
        <v>173</v>
      </c>
      <c r="B176" s="269" t="s">
        <v>2118</v>
      </c>
      <c r="C176" s="244" t="s">
        <v>2129</v>
      </c>
      <c r="D176" s="245"/>
      <c r="E176" s="246">
        <v>42382</v>
      </c>
      <c r="F176" s="247"/>
      <c r="G176" s="270"/>
    </row>
    <row r="177" spans="1:7" ht="15">
      <c r="A177" s="271">
        <v>174</v>
      </c>
      <c r="B177" s="269" t="s">
        <v>2130</v>
      </c>
      <c r="C177" s="244" t="s">
        <v>2131</v>
      </c>
      <c r="D177" s="245"/>
      <c r="E177" s="246">
        <v>42370</v>
      </c>
      <c r="F177" s="247"/>
      <c r="G177" s="270"/>
    </row>
    <row r="178" spans="1:7" ht="15">
      <c r="A178" s="268">
        <v>175</v>
      </c>
      <c r="B178" s="269" t="s">
        <v>2130</v>
      </c>
      <c r="C178" s="244" t="s">
        <v>2132</v>
      </c>
      <c r="D178" s="245"/>
      <c r="E178" s="246">
        <v>42370</v>
      </c>
      <c r="F178" s="247"/>
      <c r="G178" s="270"/>
    </row>
    <row r="179" spans="1:7" ht="15">
      <c r="A179" s="268">
        <v>176</v>
      </c>
      <c r="B179" s="269" t="s">
        <v>2130</v>
      </c>
      <c r="C179" s="244" t="s">
        <v>2133</v>
      </c>
      <c r="D179" s="245"/>
      <c r="E179" s="246">
        <v>42430</v>
      </c>
      <c r="F179" s="247"/>
      <c r="G179" s="270"/>
    </row>
    <row r="180" spans="1:7" ht="15">
      <c r="A180" s="271">
        <v>177</v>
      </c>
      <c r="B180" s="269" t="s">
        <v>2130</v>
      </c>
      <c r="C180" s="244" t="s">
        <v>2134</v>
      </c>
      <c r="D180" s="245"/>
      <c r="E180" s="246">
        <v>42370</v>
      </c>
      <c r="F180" s="247"/>
      <c r="G180" s="270"/>
    </row>
    <row r="181" spans="1:7" ht="15">
      <c r="A181" s="271">
        <v>178</v>
      </c>
      <c r="B181" s="269" t="s">
        <v>2130</v>
      </c>
      <c r="C181" s="244" t="s">
        <v>2135</v>
      </c>
      <c r="D181" s="245"/>
      <c r="E181" s="246">
        <v>42370</v>
      </c>
      <c r="F181" s="247"/>
      <c r="G181" s="270"/>
    </row>
    <row r="182" spans="1:7" ht="15">
      <c r="A182" s="268">
        <v>179</v>
      </c>
      <c r="B182" s="269" t="s">
        <v>2130</v>
      </c>
      <c r="C182" s="244" t="s">
        <v>2136</v>
      </c>
      <c r="D182" s="245"/>
      <c r="E182" s="246">
        <v>42491</v>
      </c>
      <c r="F182" s="247"/>
      <c r="G182" s="270"/>
    </row>
    <row r="183" spans="1:7" ht="15">
      <c r="A183" s="271">
        <v>180</v>
      </c>
      <c r="B183" s="269" t="s">
        <v>2130</v>
      </c>
      <c r="C183" s="244" t="s">
        <v>2137</v>
      </c>
      <c r="D183" s="245"/>
      <c r="E183" s="246">
        <v>42370</v>
      </c>
      <c r="F183" s="247"/>
      <c r="G183" s="270"/>
    </row>
    <row r="184" spans="1:7" ht="15">
      <c r="A184" s="271">
        <v>181</v>
      </c>
      <c r="B184" s="269" t="s">
        <v>2130</v>
      </c>
      <c r="C184" s="244" t="s">
        <v>2138</v>
      </c>
      <c r="D184" s="245"/>
      <c r="E184" s="246">
        <v>42370</v>
      </c>
      <c r="F184" s="247"/>
      <c r="G184" s="270"/>
    </row>
    <row r="185" spans="1:7" ht="15">
      <c r="A185" s="268">
        <v>182</v>
      </c>
      <c r="B185" s="269" t="s">
        <v>2130</v>
      </c>
      <c r="C185" s="244" t="s">
        <v>2139</v>
      </c>
      <c r="D185" s="245"/>
      <c r="E185" s="246">
        <v>42620</v>
      </c>
      <c r="F185" s="247"/>
      <c r="G185" s="270"/>
    </row>
    <row r="186" spans="1:7" ht="15">
      <c r="A186" s="268">
        <v>183</v>
      </c>
      <c r="B186" s="269" t="s">
        <v>2130</v>
      </c>
      <c r="C186" s="244" t="s">
        <v>2140</v>
      </c>
      <c r="D186" s="245"/>
      <c r="E186" s="246">
        <v>42370</v>
      </c>
      <c r="F186" s="247"/>
      <c r="G186" s="270"/>
    </row>
    <row r="187" spans="1:7" ht="15">
      <c r="A187" s="271">
        <v>184</v>
      </c>
      <c r="B187" s="269" t="s">
        <v>2130</v>
      </c>
      <c r="C187" s="244" t="s">
        <v>2141</v>
      </c>
      <c r="D187" s="245"/>
      <c r="E187" s="246">
        <v>42370</v>
      </c>
      <c r="F187" s="247"/>
      <c r="G187" s="270"/>
    </row>
    <row r="188" spans="1:7" ht="15">
      <c r="A188" s="271">
        <v>185</v>
      </c>
      <c r="B188" s="269" t="s">
        <v>2130</v>
      </c>
      <c r="C188" s="244" t="s">
        <v>2142</v>
      </c>
      <c r="D188" s="245"/>
      <c r="E188" s="246"/>
      <c r="F188" s="247">
        <v>42735</v>
      </c>
      <c r="G188" s="270"/>
    </row>
    <row r="189" spans="1:7" ht="15">
      <c r="A189" s="268">
        <v>186</v>
      </c>
      <c r="B189" s="269" t="s">
        <v>2130</v>
      </c>
      <c r="C189" s="244" t="s">
        <v>2143</v>
      </c>
      <c r="D189" s="245"/>
      <c r="E189" s="246">
        <v>42370</v>
      </c>
      <c r="F189" s="247"/>
      <c r="G189" s="270"/>
    </row>
    <row r="190" spans="1:7" ht="15">
      <c r="A190" s="271">
        <v>187</v>
      </c>
      <c r="B190" s="269" t="s">
        <v>2130</v>
      </c>
      <c r="C190" s="244" t="s">
        <v>2144</v>
      </c>
      <c r="D190" s="245"/>
      <c r="E190" s="246">
        <v>42491</v>
      </c>
      <c r="F190" s="247"/>
      <c r="G190" s="270"/>
    </row>
    <row r="191" spans="1:7" ht="15">
      <c r="A191" s="271">
        <v>188</v>
      </c>
      <c r="B191" s="269" t="s">
        <v>2145</v>
      </c>
      <c r="C191" s="244" t="s">
        <v>2146</v>
      </c>
      <c r="D191" s="245"/>
      <c r="E191" s="246">
        <v>42370</v>
      </c>
      <c r="F191" s="247"/>
      <c r="G191" s="270"/>
    </row>
    <row r="192" spans="1:7" ht="15">
      <c r="A192" s="268">
        <v>189</v>
      </c>
      <c r="B192" s="269" t="s">
        <v>2145</v>
      </c>
      <c r="C192" s="244" t="s">
        <v>2147</v>
      </c>
      <c r="D192" s="245"/>
      <c r="E192" s="246">
        <v>42491</v>
      </c>
      <c r="F192" s="247"/>
      <c r="G192" s="270"/>
    </row>
    <row r="193" spans="1:7" ht="15">
      <c r="A193" s="268">
        <v>190</v>
      </c>
      <c r="B193" s="269" t="s">
        <v>2145</v>
      </c>
      <c r="C193" s="244" t="s">
        <v>2148</v>
      </c>
      <c r="D193" s="245"/>
      <c r="E193" s="246">
        <v>42400</v>
      </c>
      <c r="F193" s="247"/>
      <c r="G193" s="270"/>
    </row>
    <row r="194" spans="1:7" ht="15">
      <c r="A194" s="271">
        <v>191</v>
      </c>
      <c r="B194" s="269" t="s">
        <v>2145</v>
      </c>
      <c r="C194" s="244" t="s">
        <v>2149</v>
      </c>
      <c r="D194" s="245"/>
      <c r="E194" s="246">
        <v>42578</v>
      </c>
      <c r="F194" s="247"/>
      <c r="G194" s="270"/>
    </row>
    <row r="195" spans="1:7" ht="15">
      <c r="A195" s="271">
        <v>192</v>
      </c>
      <c r="B195" s="269" t="s">
        <v>2145</v>
      </c>
      <c r="C195" s="244" t="s">
        <v>2150</v>
      </c>
      <c r="D195" s="245"/>
      <c r="E195" s="246">
        <v>42370</v>
      </c>
      <c r="F195" s="247"/>
      <c r="G195" s="270"/>
    </row>
    <row r="196" spans="1:7" ht="15">
      <c r="A196" s="268">
        <v>193</v>
      </c>
      <c r="B196" s="269" t="s">
        <v>2145</v>
      </c>
      <c r="C196" s="244" t="s">
        <v>2151</v>
      </c>
      <c r="D196" s="245"/>
      <c r="E196" s="246">
        <v>42370</v>
      </c>
      <c r="F196" s="247"/>
      <c r="G196" s="270"/>
    </row>
    <row r="197" spans="1:7" ht="15">
      <c r="A197" s="271">
        <v>194</v>
      </c>
      <c r="B197" s="269" t="s">
        <v>2145</v>
      </c>
      <c r="C197" s="244" t="s">
        <v>2152</v>
      </c>
      <c r="D197" s="245"/>
      <c r="E197" s="246">
        <v>42461</v>
      </c>
      <c r="F197" s="247"/>
      <c r="G197" s="270"/>
    </row>
    <row r="198" spans="1:7" ht="15">
      <c r="A198" s="271">
        <v>195</v>
      </c>
      <c r="B198" s="269" t="s">
        <v>2145</v>
      </c>
      <c r="C198" s="244" t="s">
        <v>2153</v>
      </c>
      <c r="D198" s="245"/>
      <c r="E198" s="246">
        <v>42370</v>
      </c>
      <c r="F198" s="247"/>
      <c r="G198" s="270"/>
    </row>
    <row r="199" spans="1:7" ht="15">
      <c r="A199" s="268">
        <v>196</v>
      </c>
      <c r="B199" s="269" t="s">
        <v>2145</v>
      </c>
      <c r="C199" s="244" t="s">
        <v>2154</v>
      </c>
      <c r="D199" s="245"/>
      <c r="E199" s="246">
        <v>42370</v>
      </c>
      <c r="F199" s="247"/>
      <c r="G199" s="270"/>
    </row>
    <row r="200" spans="1:7" ht="15">
      <c r="A200" s="268">
        <v>197</v>
      </c>
      <c r="B200" s="269" t="s">
        <v>2145</v>
      </c>
      <c r="C200" s="244" t="s">
        <v>2155</v>
      </c>
      <c r="D200" s="245"/>
      <c r="E200" s="246">
        <v>42370</v>
      </c>
      <c r="F200" s="247"/>
      <c r="G200" s="270"/>
    </row>
    <row r="201" spans="1:7" ht="15">
      <c r="A201" s="271">
        <v>198</v>
      </c>
      <c r="B201" s="269" t="s">
        <v>2145</v>
      </c>
      <c r="C201" s="244" t="s">
        <v>2156</v>
      </c>
      <c r="D201" s="245"/>
      <c r="E201" s="246">
        <v>42370</v>
      </c>
      <c r="F201" s="247"/>
      <c r="G201" s="270"/>
    </row>
    <row r="202" spans="1:7" ht="15">
      <c r="A202" s="271">
        <v>199</v>
      </c>
      <c r="B202" s="269" t="s">
        <v>2145</v>
      </c>
      <c r="C202" s="244" t="s">
        <v>2157</v>
      </c>
      <c r="D202" s="245"/>
      <c r="E202" s="246">
        <v>42370</v>
      </c>
      <c r="F202" s="247"/>
      <c r="G202" s="270"/>
    </row>
    <row r="203" spans="1:7" ht="15">
      <c r="A203" s="268">
        <v>200</v>
      </c>
      <c r="B203" s="269" t="s">
        <v>2145</v>
      </c>
      <c r="C203" s="244" t="s">
        <v>2158</v>
      </c>
      <c r="D203" s="245"/>
      <c r="E203" s="246">
        <v>42370</v>
      </c>
      <c r="F203" s="247"/>
      <c r="G203" s="270"/>
    </row>
    <row r="204" spans="2:7" ht="15">
      <c r="B204" s="269"/>
      <c r="C204" s="244"/>
      <c r="D204" s="245"/>
      <c r="E204" s="246"/>
      <c r="F204" s="247"/>
      <c r="G204" s="270"/>
    </row>
    <row r="205" spans="2:7" ht="15">
      <c r="B205" s="269"/>
      <c r="C205" s="244"/>
      <c r="D205" s="245"/>
      <c r="E205" s="246"/>
      <c r="F205" s="247"/>
      <c r="G205" s="270"/>
    </row>
    <row r="206" spans="2:7" ht="15">
      <c r="B206" s="269"/>
      <c r="C206" s="244"/>
      <c r="D206" s="245"/>
      <c r="E206" s="246"/>
      <c r="F206" s="247"/>
      <c r="G206" s="270"/>
    </row>
    <row r="207" spans="2:7" ht="15">
      <c r="B207" s="269"/>
      <c r="C207" s="244"/>
      <c r="D207" s="245"/>
      <c r="E207" s="246"/>
      <c r="F207" s="247"/>
      <c r="G207" s="270"/>
    </row>
    <row r="208" spans="2:7" ht="15">
      <c r="B208" s="269"/>
      <c r="C208" s="244"/>
      <c r="D208" s="245"/>
      <c r="E208" s="246"/>
      <c r="F208" s="247"/>
      <c r="G208" s="270"/>
    </row>
    <row r="209" spans="2:7" ht="15">
      <c r="B209" s="269"/>
      <c r="C209" s="244"/>
      <c r="D209" s="245"/>
      <c r="E209" s="246"/>
      <c r="F209" s="247"/>
      <c r="G209" s="270"/>
    </row>
    <row r="210" spans="2:7" ht="15">
      <c r="B210" s="269"/>
      <c r="C210" s="244"/>
      <c r="D210" s="245"/>
      <c r="E210" s="246"/>
      <c r="F210" s="247"/>
      <c r="G210" s="270"/>
    </row>
    <row r="211" spans="2:7" ht="15">
      <c r="B211" s="269"/>
      <c r="C211" s="244"/>
      <c r="D211" s="245"/>
      <c r="E211" s="246"/>
      <c r="F211" s="247"/>
      <c r="G211" s="270"/>
    </row>
    <row r="212" spans="2:7" ht="15">
      <c r="B212" s="269"/>
      <c r="C212" s="244"/>
      <c r="D212" s="245"/>
      <c r="E212" s="246"/>
      <c r="F212" s="247"/>
      <c r="G212" s="270"/>
    </row>
    <row r="213" spans="2:7" ht="15">
      <c r="B213" s="269"/>
      <c r="C213" s="244"/>
      <c r="D213" s="245"/>
      <c r="E213" s="246"/>
      <c r="F213" s="247"/>
      <c r="G213" s="270"/>
    </row>
    <row r="214" spans="2:7" ht="15">
      <c r="B214" s="269"/>
      <c r="C214" s="244"/>
      <c r="D214" s="245"/>
      <c r="E214" s="246"/>
      <c r="F214" s="247"/>
      <c r="G214" s="270"/>
    </row>
    <row r="215" spans="2:7" ht="15">
      <c r="B215" s="269"/>
      <c r="C215" s="244"/>
      <c r="D215" s="245"/>
      <c r="E215" s="246"/>
      <c r="F215" s="247"/>
      <c r="G215" s="270"/>
    </row>
    <row r="216" spans="2:7" ht="15">
      <c r="B216" s="269"/>
      <c r="C216" s="244"/>
      <c r="D216" s="245"/>
      <c r="E216" s="246"/>
      <c r="F216" s="247"/>
      <c r="G216" s="270"/>
    </row>
    <row r="217" spans="2:7" ht="15">
      <c r="B217" s="269"/>
      <c r="C217" s="244"/>
      <c r="D217" s="245"/>
      <c r="E217" s="246"/>
      <c r="F217" s="247"/>
      <c r="G217" s="270"/>
    </row>
    <row r="218" spans="2:7" ht="15">
      <c r="B218" s="269"/>
      <c r="C218" s="244"/>
      <c r="D218" s="245"/>
      <c r="E218" s="246"/>
      <c r="F218" s="247"/>
      <c r="G218" s="270"/>
    </row>
    <row r="219" spans="2:7" ht="15">
      <c r="B219" s="269"/>
      <c r="C219" s="244"/>
      <c r="D219" s="245"/>
      <c r="E219" s="246"/>
      <c r="F219" s="247"/>
      <c r="G219" s="270"/>
    </row>
    <row r="220" spans="2:7" ht="15">
      <c r="B220" s="269"/>
      <c r="C220" s="244"/>
      <c r="D220" s="245"/>
      <c r="E220" s="246"/>
      <c r="F220" s="247"/>
      <c r="G220" s="270"/>
    </row>
    <row r="221" spans="2:7" ht="15">
      <c r="B221" s="269"/>
      <c r="C221" s="244"/>
      <c r="D221" s="245"/>
      <c r="E221" s="246"/>
      <c r="F221" s="247"/>
      <c r="G221" s="270"/>
    </row>
    <row r="222" spans="2:7" ht="15">
      <c r="B222" s="269"/>
      <c r="C222" s="244"/>
      <c r="D222" s="245"/>
      <c r="E222" s="246"/>
      <c r="F222" s="247"/>
      <c r="G222" s="270"/>
    </row>
    <row r="223" spans="2:7" ht="15">
      <c r="B223" s="269"/>
      <c r="C223" s="244"/>
      <c r="D223" s="245"/>
      <c r="E223" s="246"/>
      <c r="F223" s="247"/>
      <c r="G223" s="270"/>
    </row>
    <row r="224" spans="2:7" ht="15">
      <c r="B224" s="269"/>
      <c r="C224" s="244"/>
      <c r="D224" s="245"/>
      <c r="E224" s="246"/>
      <c r="F224" s="247"/>
      <c r="G224" s="270"/>
    </row>
    <row r="225" spans="2:7" ht="15">
      <c r="B225" s="269"/>
      <c r="C225" s="244"/>
      <c r="D225" s="245"/>
      <c r="E225" s="246"/>
      <c r="F225" s="247"/>
      <c r="G225" s="270"/>
    </row>
    <row r="226" spans="2:7" ht="15">
      <c r="B226" s="269"/>
      <c r="C226" s="244"/>
      <c r="D226" s="245"/>
      <c r="E226" s="246"/>
      <c r="F226" s="247"/>
      <c r="G226" s="270"/>
    </row>
    <row r="227" spans="2:7" ht="15">
      <c r="B227" s="269"/>
      <c r="C227" s="244"/>
      <c r="D227" s="245"/>
      <c r="E227" s="246"/>
      <c r="F227" s="247"/>
      <c r="G227" s="270"/>
    </row>
    <row r="228" spans="2:7" ht="15">
      <c r="B228" s="269"/>
      <c r="C228" s="244"/>
      <c r="D228" s="245"/>
      <c r="E228" s="246"/>
      <c r="F228" s="247"/>
      <c r="G228" s="270"/>
    </row>
    <row r="229" spans="2:7" ht="15">
      <c r="B229" s="269"/>
      <c r="C229" s="244"/>
      <c r="D229" s="245"/>
      <c r="E229" s="246"/>
      <c r="F229" s="247"/>
      <c r="G229" s="270"/>
    </row>
    <row r="230" spans="2:7" ht="15">
      <c r="B230" s="269"/>
      <c r="C230" s="244"/>
      <c r="D230" s="245"/>
      <c r="E230" s="246"/>
      <c r="F230" s="247"/>
      <c r="G230" s="270"/>
    </row>
    <row r="231" spans="2:7" ht="15">
      <c r="B231" s="269"/>
      <c r="C231" s="244"/>
      <c r="D231" s="245"/>
      <c r="E231" s="246"/>
      <c r="F231" s="247"/>
      <c r="G231" s="270"/>
    </row>
    <row r="232" spans="2:7" ht="15">
      <c r="B232" s="269"/>
      <c r="C232" s="244"/>
      <c r="D232" s="245"/>
      <c r="E232" s="246"/>
      <c r="F232" s="247"/>
      <c r="G232" s="270"/>
    </row>
    <row r="233" spans="2:7" ht="15">
      <c r="B233" s="269"/>
      <c r="C233" s="244"/>
      <c r="D233" s="245"/>
      <c r="E233" s="246"/>
      <c r="F233" s="247"/>
      <c r="G233" s="270"/>
    </row>
    <row r="234" spans="2:7" ht="15">
      <c r="B234" s="269"/>
      <c r="C234" s="244"/>
      <c r="D234" s="245"/>
      <c r="E234" s="246"/>
      <c r="F234" s="247"/>
      <c r="G234" s="270"/>
    </row>
    <row r="235" spans="2:7" ht="15">
      <c r="B235" s="269"/>
      <c r="C235" s="244"/>
      <c r="D235" s="245"/>
      <c r="E235" s="246"/>
      <c r="F235" s="247"/>
      <c r="G235" s="270"/>
    </row>
    <row r="236" spans="2:7" ht="15">
      <c r="B236" s="269"/>
      <c r="C236" s="244"/>
      <c r="D236" s="245"/>
      <c r="E236" s="246"/>
      <c r="F236" s="247"/>
      <c r="G236" s="270"/>
    </row>
    <row r="237" spans="2:7" ht="15">
      <c r="B237" s="269"/>
      <c r="C237" s="244"/>
      <c r="D237" s="245"/>
      <c r="E237" s="246"/>
      <c r="F237" s="247"/>
      <c r="G237" s="270"/>
    </row>
    <row r="238" spans="2:7" ht="15">
      <c r="B238" s="269"/>
      <c r="C238" s="244"/>
      <c r="D238" s="245"/>
      <c r="E238" s="246"/>
      <c r="F238" s="247"/>
      <c r="G238" s="270"/>
    </row>
    <row r="239" spans="2:7" ht="15">
      <c r="B239" s="269"/>
      <c r="C239" s="244"/>
      <c r="D239" s="245"/>
      <c r="E239" s="246"/>
      <c r="F239" s="247"/>
      <c r="G239" s="270"/>
    </row>
    <row r="240" spans="2:7" ht="15">
      <c r="B240" s="269"/>
      <c r="C240" s="244"/>
      <c r="D240" s="245"/>
      <c r="E240" s="246"/>
      <c r="F240" s="247"/>
      <c r="G240" s="270"/>
    </row>
    <row r="241" spans="2:7" ht="15">
      <c r="B241" s="269"/>
      <c r="C241" s="244"/>
      <c r="D241" s="245"/>
      <c r="E241" s="246"/>
      <c r="F241" s="247"/>
      <c r="G241" s="270"/>
    </row>
    <row r="242" spans="2:7" ht="15">
      <c r="B242" s="269"/>
      <c r="C242" s="244"/>
      <c r="D242" s="245"/>
      <c r="E242" s="246"/>
      <c r="F242" s="247"/>
      <c r="G242" s="270"/>
    </row>
    <row r="243" spans="2:7" ht="15">
      <c r="B243" s="269"/>
      <c r="C243" s="244"/>
      <c r="D243" s="245"/>
      <c r="E243" s="246"/>
      <c r="F243" s="247"/>
      <c r="G243" s="270"/>
    </row>
    <row r="244" spans="2:7" ht="15">
      <c r="B244" s="269"/>
      <c r="C244" s="244"/>
      <c r="D244" s="245"/>
      <c r="E244" s="246"/>
      <c r="F244" s="247"/>
      <c r="G244" s="270"/>
    </row>
    <row r="245" spans="2:7" ht="15">
      <c r="B245" s="269"/>
      <c r="C245" s="244"/>
      <c r="D245" s="245"/>
      <c r="E245" s="246"/>
      <c r="F245" s="247"/>
      <c r="G245" s="270"/>
    </row>
    <row r="246" spans="2:7" ht="15">
      <c r="B246" s="269"/>
      <c r="C246" s="244"/>
      <c r="D246" s="245"/>
      <c r="E246" s="246"/>
      <c r="F246" s="247"/>
      <c r="G246" s="270"/>
    </row>
    <row r="247" spans="2:7" ht="15">
      <c r="B247" s="269"/>
      <c r="C247" s="244"/>
      <c r="D247" s="245"/>
      <c r="E247" s="246"/>
      <c r="F247" s="247"/>
      <c r="G247" s="270"/>
    </row>
    <row r="248" spans="2:7" ht="15">
      <c r="B248" s="269"/>
      <c r="C248" s="244"/>
      <c r="D248" s="245"/>
      <c r="E248" s="246"/>
      <c r="F248" s="247"/>
      <c r="G248" s="270"/>
    </row>
    <row r="249" spans="2:7" ht="15">
      <c r="B249" s="269"/>
      <c r="C249" s="244"/>
      <c r="D249" s="245"/>
      <c r="E249" s="246"/>
      <c r="F249" s="247"/>
      <c r="G249" s="270"/>
    </row>
    <row r="250" spans="2:7" ht="15">
      <c r="B250" s="269"/>
      <c r="C250" s="244"/>
      <c r="D250" s="245"/>
      <c r="E250" s="246"/>
      <c r="F250" s="247"/>
      <c r="G250" s="270"/>
    </row>
    <row r="251" spans="2:7" ht="15">
      <c r="B251" s="269"/>
      <c r="C251" s="244"/>
      <c r="D251" s="245"/>
      <c r="E251" s="246"/>
      <c r="F251" s="247"/>
      <c r="G251" s="270"/>
    </row>
    <row r="252" spans="2:7" ht="15">
      <c r="B252" s="269"/>
      <c r="C252" s="244"/>
      <c r="D252" s="245"/>
      <c r="E252" s="246"/>
      <c r="F252" s="247"/>
      <c r="G252" s="270"/>
    </row>
    <row r="253" spans="2:7" ht="15">
      <c r="B253" s="269"/>
      <c r="C253" s="244"/>
      <c r="D253" s="245"/>
      <c r="E253" s="246"/>
      <c r="F253" s="247"/>
      <c r="G253" s="270"/>
    </row>
    <row r="254" spans="2:7" ht="15">
      <c r="B254" s="269"/>
      <c r="C254" s="244"/>
      <c r="D254" s="245"/>
      <c r="E254" s="246"/>
      <c r="F254" s="247"/>
      <c r="G254" s="270"/>
    </row>
    <row r="255" spans="2:7" ht="15">
      <c r="B255" s="269"/>
      <c r="C255" s="244"/>
      <c r="D255" s="245"/>
      <c r="E255" s="246"/>
      <c r="F255" s="247"/>
      <c r="G255" s="270"/>
    </row>
    <row r="256" spans="2:7" ht="15">
      <c r="B256" s="269"/>
      <c r="C256" s="244"/>
      <c r="D256" s="245"/>
      <c r="E256" s="246"/>
      <c r="F256" s="247"/>
      <c r="G256" s="270"/>
    </row>
    <row r="257" spans="2:7" ht="15">
      <c r="B257" s="269"/>
      <c r="C257" s="244"/>
      <c r="D257" s="245"/>
      <c r="E257" s="246"/>
      <c r="F257" s="247"/>
      <c r="G257" s="270"/>
    </row>
    <row r="258" spans="2:7" ht="15">
      <c r="B258" s="269"/>
      <c r="C258" s="244"/>
      <c r="D258" s="245"/>
      <c r="E258" s="246"/>
      <c r="F258" s="247"/>
      <c r="G258" s="270"/>
    </row>
    <row r="259" spans="2:7" ht="15">
      <c r="B259" s="269"/>
      <c r="C259" s="244"/>
      <c r="D259" s="245"/>
      <c r="E259" s="246"/>
      <c r="F259" s="247"/>
      <c r="G259" s="270"/>
    </row>
    <row r="260" spans="2:7" ht="15">
      <c r="B260" s="269"/>
      <c r="C260" s="244"/>
      <c r="D260" s="245"/>
      <c r="E260" s="246"/>
      <c r="F260" s="247"/>
      <c r="G260" s="270"/>
    </row>
    <row r="261" spans="2:7" ht="15">
      <c r="B261" s="269"/>
      <c r="C261" s="244"/>
      <c r="D261" s="245"/>
      <c r="E261" s="246"/>
      <c r="F261" s="247"/>
      <c r="G261" s="270"/>
    </row>
    <row r="262" spans="2:7" ht="15">
      <c r="B262" s="269"/>
      <c r="C262" s="244"/>
      <c r="D262" s="245"/>
      <c r="E262" s="246"/>
      <c r="F262" s="247"/>
      <c r="G262" s="270"/>
    </row>
    <row r="263" spans="2:7" ht="15">
      <c r="B263" s="269"/>
      <c r="C263" s="244"/>
      <c r="D263" s="245"/>
      <c r="E263" s="246"/>
      <c r="F263" s="247"/>
      <c r="G263" s="270"/>
    </row>
    <row r="264" spans="2:7" ht="15">
      <c r="B264" s="269"/>
      <c r="C264" s="244"/>
      <c r="D264" s="245"/>
      <c r="E264" s="246"/>
      <c r="F264" s="247"/>
      <c r="G264" s="270"/>
    </row>
    <row r="265" spans="2:7" ht="15">
      <c r="B265" s="269"/>
      <c r="C265" s="244"/>
      <c r="D265" s="245"/>
      <c r="E265" s="246"/>
      <c r="F265" s="247"/>
      <c r="G265" s="270"/>
    </row>
    <row r="266" spans="2:7" ht="15">
      <c r="B266" s="269"/>
      <c r="C266" s="244"/>
      <c r="D266" s="245"/>
      <c r="E266" s="246"/>
      <c r="F266" s="247"/>
      <c r="G266" s="270"/>
    </row>
    <row r="267" spans="2:7" ht="15">
      <c r="B267" s="269"/>
      <c r="C267" s="244"/>
      <c r="D267" s="245"/>
      <c r="E267" s="246"/>
      <c r="F267" s="247"/>
      <c r="G267" s="270"/>
    </row>
    <row r="268" spans="2:7" ht="15">
      <c r="B268" s="269"/>
      <c r="C268" s="244"/>
      <c r="D268" s="245"/>
      <c r="E268" s="246"/>
      <c r="F268" s="247"/>
      <c r="G268" s="270"/>
    </row>
    <row r="269" spans="2:7" ht="15">
      <c r="B269" s="269"/>
      <c r="C269" s="244"/>
      <c r="D269" s="245"/>
      <c r="E269" s="246"/>
      <c r="F269" s="247"/>
      <c r="G269" s="270"/>
    </row>
    <row r="270" spans="2:7" ht="15">
      <c r="B270" s="269"/>
      <c r="C270" s="244"/>
      <c r="D270" s="245"/>
      <c r="E270" s="246"/>
      <c r="F270" s="247"/>
      <c r="G270" s="270"/>
    </row>
    <row r="271" spans="2:7" ht="15">
      <c r="B271" s="269"/>
      <c r="C271" s="244"/>
      <c r="D271" s="245"/>
      <c r="E271" s="246"/>
      <c r="F271" s="247"/>
      <c r="G271" s="270"/>
    </row>
    <row r="272" spans="2:7" ht="15">
      <c r="B272" s="269"/>
      <c r="C272" s="244"/>
      <c r="D272" s="245"/>
      <c r="E272" s="246"/>
      <c r="F272" s="247"/>
      <c r="G272" s="270"/>
    </row>
    <row r="273" spans="2:7" ht="15">
      <c r="B273" s="269"/>
      <c r="C273" s="244"/>
      <c r="D273" s="245"/>
      <c r="E273" s="246"/>
      <c r="F273" s="247"/>
      <c r="G273" s="270"/>
    </row>
    <row r="274" spans="2:7" ht="15">
      <c r="B274" s="269"/>
      <c r="C274" s="244"/>
      <c r="D274" s="245"/>
      <c r="E274" s="246"/>
      <c r="F274" s="247"/>
      <c r="G274" s="270"/>
    </row>
    <row r="275" spans="2:7" ht="15">
      <c r="B275" s="269"/>
      <c r="C275" s="244"/>
      <c r="D275" s="245"/>
      <c r="E275" s="246"/>
      <c r="F275" s="247"/>
      <c r="G275" s="270"/>
    </row>
    <row r="276" spans="2:7" ht="15">
      <c r="B276" s="269"/>
      <c r="C276" s="244"/>
      <c r="D276" s="245"/>
      <c r="E276" s="246"/>
      <c r="F276" s="247"/>
      <c r="G276" s="270"/>
    </row>
    <row r="277" spans="2:7" ht="15">
      <c r="B277" s="269"/>
      <c r="C277" s="244"/>
      <c r="D277" s="245"/>
      <c r="E277" s="246"/>
      <c r="F277" s="247"/>
      <c r="G277" s="270"/>
    </row>
    <row r="278" spans="2:7" ht="15">
      <c r="B278" s="269"/>
      <c r="C278" s="244"/>
      <c r="D278" s="245"/>
      <c r="E278" s="246"/>
      <c r="F278" s="247"/>
      <c r="G278" s="270"/>
    </row>
    <row r="279" spans="2:7" ht="15">
      <c r="B279" s="269"/>
      <c r="C279" s="244"/>
      <c r="D279" s="245"/>
      <c r="E279" s="246"/>
      <c r="F279" s="247"/>
      <c r="G279" s="270"/>
    </row>
    <row r="280" spans="2:7" ht="15">
      <c r="B280" s="269"/>
      <c r="C280" s="244"/>
      <c r="D280" s="245"/>
      <c r="E280" s="246"/>
      <c r="F280" s="247"/>
      <c r="G280" s="270"/>
    </row>
    <row r="281" spans="2:7" ht="15">
      <c r="B281" s="269"/>
      <c r="C281" s="244"/>
      <c r="D281" s="245"/>
      <c r="E281" s="246"/>
      <c r="F281" s="247"/>
      <c r="G281" s="270"/>
    </row>
    <row r="282" spans="2:7" ht="15">
      <c r="B282" s="269"/>
      <c r="C282" s="244"/>
      <c r="D282" s="245"/>
      <c r="E282" s="246"/>
      <c r="F282" s="247"/>
      <c r="G282" s="270"/>
    </row>
    <row r="283" spans="2:7" ht="15">
      <c r="B283" s="269"/>
      <c r="C283" s="244"/>
      <c r="D283" s="245"/>
      <c r="E283" s="246"/>
      <c r="F283" s="247"/>
      <c r="G283" s="270"/>
    </row>
    <row r="284" spans="2:7" ht="15">
      <c r="B284" s="269"/>
      <c r="C284" s="244"/>
      <c r="D284" s="245"/>
      <c r="E284" s="246"/>
      <c r="F284" s="247"/>
      <c r="G284" s="270"/>
    </row>
    <row r="285" spans="2:7" ht="15">
      <c r="B285" s="269"/>
      <c r="C285" s="244"/>
      <c r="D285" s="245"/>
      <c r="E285" s="246"/>
      <c r="F285" s="247"/>
      <c r="G285" s="270"/>
    </row>
    <row r="286" spans="2:7" ht="15">
      <c r="B286" s="269"/>
      <c r="C286" s="244"/>
      <c r="D286" s="245"/>
      <c r="E286" s="246"/>
      <c r="F286" s="247"/>
      <c r="G286" s="270"/>
    </row>
    <row r="287" spans="2:7" ht="15">
      <c r="B287" s="269"/>
      <c r="C287" s="244"/>
      <c r="D287" s="245"/>
      <c r="E287" s="246"/>
      <c r="F287" s="247"/>
      <c r="G287" s="270"/>
    </row>
    <row r="288" spans="2:7" ht="15">
      <c r="B288" s="269"/>
      <c r="C288" s="244"/>
      <c r="D288" s="245"/>
      <c r="E288" s="246"/>
      <c r="F288" s="247"/>
      <c r="G288" s="270"/>
    </row>
    <row r="289" spans="2:7" ht="15">
      <c r="B289" s="269"/>
      <c r="C289" s="244"/>
      <c r="D289" s="245"/>
      <c r="E289" s="246"/>
      <c r="F289" s="247"/>
      <c r="G289" s="270"/>
    </row>
    <row r="290" spans="2:7" ht="15">
      <c r="B290" s="269"/>
      <c r="C290" s="244"/>
      <c r="D290" s="245"/>
      <c r="E290" s="246"/>
      <c r="F290" s="247"/>
      <c r="G290" s="270"/>
    </row>
    <row r="291" spans="2:7" ht="15">
      <c r="B291" s="269"/>
      <c r="C291" s="244"/>
      <c r="D291" s="245"/>
      <c r="E291" s="246"/>
      <c r="F291" s="247"/>
      <c r="G291" s="270"/>
    </row>
    <row r="292" spans="2:7" ht="15">
      <c r="B292" s="269"/>
      <c r="C292" s="244"/>
      <c r="D292" s="245"/>
      <c r="E292" s="246"/>
      <c r="F292" s="247"/>
      <c r="G292" s="270"/>
    </row>
    <row r="293" spans="2:7" ht="15">
      <c r="B293" s="269"/>
      <c r="C293" s="244"/>
      <c r="D293" s="245"/>
      <c r="E293" s="246"/>
      <c r="F293" s="247"/>
      <c r="G293" s="270"/>
    </row>
    <row r="294" spans="2:7" ht="15">
      <c r="B294" s="269"/>
      <c r="C294" s="244"/>
      <c r="D294" s="245"/>
      <c r="E294" s="246"/>
      <c r="F294" s="247"/>
      <c r="G294" s="270"/>
    </row>
    <row r="295" spans="2:7" ht="15">
      <c r="B295" s="269"/>
      <c r="C295" s="244"/>
      <c r="D295" s="245"/>
      <c r="E295" s="246"/>
      <c r="F295" s="247"/>
      <c r="G295" s="270"/>
    </row>
    <row r="296" spans="2:7" ht="15">
      <c r="B296" s="269"/>
      <c r="C296" s="244"/>
      <c r="D296" s="245"/>
      <c r="E296" s="246"/>
      <c r="F296" s="247"/>
      <c r="G296" s="270"/>
    </row>
    <row r="297" spans="2:7" ht="15">
      <c r="B297" s="269"/>
      <c r="C297" s="244"/>
      <c r="D297" s="245"/>
      <c r="E297" s="246"/>
      <c r="F297" s="247"/>
      <c r="G297" s="270"/>
    </row>
    <row r="298" spans="2:7" ht="15">
      <c r="B298" s="269"/>
      <c r="C298" s="244"/>
      <c r="D298" s="245"/>
      <c r="E298" s="246"/>
      <c r="F298" s="247"/>
      <c r="G298" s="270"/>
    </row>
    <row r="299" spans="2:7" ht="15">
      <c r="B299" s="269"/>
      <c r="C299" s="244"/>
      <c r="D299" s="245"/>
      <c r="E299" s="246"/>
      <c r="F299" s="247"/>
      <c r="G299" s="270"/>
    </row>
    <row r="300" spans="2:7" ht="15">
      <c r="B300" s="269"/>
      <c r="C300" s="244"/>
      <c r="D300" s="245"/>
      <c r="E300" s="246"/>
      <c r="F300" s="247"/>
      <c r="G300" s="270"/>
    </row>
    <row r="301" spans="2:7" ht="15">
      <c r="B301" s="269"/>
      <c r="C301" s="244"/>
      <c r="D301" s="245"/>
      <c r="E301" s="246"/>
      <c r="F301" s="247"/>
      <c r="G301" s="270"/>
    </row>
    <row r="302" spans="2:7" ht="15">
      <c r="B302" s="269"/>
      <c r="C302" s="244"/>
      <c r="D302" s="245"/>
      <c r="E302" s="246"/>
      <c r="F302" s="247"/>
      <c r="G302" s="270"/>
    </row>
    <row r="303" spans="2:7" ht="15">
      <c r="B303" s="269"/>
      <c r="C303" s="244"/>
      <c r="D303" s="245"/>
      <c r="E303" s="246"/>
      <c r="F303" s="247"/>
      <c r="G303" s="270"/>
    </row>
    <row r="304" spans="2:7" ht="15">
      <c r="B304" s="269"/>
      <c r="C304" s="244"/>
      <c r="D304" s="245"/>
      <c r="E304" s="246"/>
      <c r="F304" s="247"/>
      <c r="G304" s="270"/>
    </row>
    <row r="305" spans="2:7" ht="15">
      <c r="B305" s="269"/>
      <c r="C305" s="244"/>
      <c r="D305" s="245"/>
      <c r="E305" s="246"/>
      <c r="F305" s="247"/>
      <c r="G305" s="270"/>
    </row>
    <row r="306" spans="2:7" ht="15">
      <c r="B306" s="269"/>
      <c r="C306" s="244"/>
      <c r="D306" s="245"/>
      <c r="E306" s="246"/>
      <c r="F306" s="247"/>
      <c r="G306" s="270"/>
    </row>
    <row r="307" spans="2:7" ht="15">
      <c r="B307" s="269"/>
      <c r="C307" s="244"/>
      <c r="D307" s="245"/>
      <c r="E307" s="246"/>
      <c r="F307" s="247"/>
      <c r="G307" s="270"/>
    </row>
    <row r="308" spans="2:7" ht="15">
      <c r="B308" s="269"/>
      <c r="C308" s="244"/>
      <c r="D308" s="245"/>
      <c r="E308" s="246"/>
      <c r="F308" s="247"/>
      <c r="G308" s="270"/>
    </row>
    <row r="309" spans="2:7" ht="15">
      <c r="B309" s="269"/>
      <c r="C309" s="244"/>
      <c r="D309" s="245"/>
      <c r="E309" s="246"/>
      <c r="F309" s="247"/>
      <c r="G309" s="270"/>
    </row>
    <row r="310" spans="2:7" ht="15">
      <c r="B310" s="269"/>
      <c r="C310" s="244"/>
      <c r="D310" s="245"/>
      <c r="E310" s="246"/>
      <c r="F310" s="247"/>
      <c r="G310" s="270"/>
    </row>
    <row r="311" spans="2:7" ht="15">
      <c r="B311" s="269"/>
      <c r="C311" s="244"/>
      <c r="D311" s="245"/>
      <c r="E311" s="246"/>
      <c r="F311" s="247"/>
      <c r="G311" s="270"/>
    </row>
    <row r="312" spans="2:7" ht="15">
      <c r="B312" s="269"/>
      <c r="C312" s="244"/>
      <c r="D312" s="245"/>
      <c r="E312" s="246"/>
      <c r="F312" s="247"/>
      <c r="G312" s="270"/>
    </row>
    <row r="313" spans="2:7" ht="15">
      <c r="B313" s="269"/>
      <c r="C313" s="244"/>
      <c r="D313" s="245"/>
      <c r="E313" s="246"/>
      <c r="F313" s="247"/>
      <c r="G313" s="270"/>
    </row>
    <row r="314" spans="2:7" ht="15">
      <c r="B314" s="269"/>
      <c r="C314" s="244"/>
      <c r="D314" s="245"/>
      <c r="E314" s="246"/>
      <c r="F314" s="247"/>
      <c r="G314" s="270"/>
    </row>
    <row r="315" spans="2:7" ht="15">
      <c r="B315" s="269"/>
      <c r="C315" s="244"/>
      <c r="D315" s="245"/>
      <c r="E315" s="246"/>
      <c r="F315" s="247"/>
      <c r="G315" s="270"/>
    </row>
    <row r="316" spans="2:7" ht="15">
      <c r="B316" s="269"/>
      <c r="C316" s="244"/>
      <c r="D316" s="245"/>
      <c r="E316" s="246"/>
      <c r="F316" s="247"/>
      <c r="G316" s="270"/>
    </row>
    <row r="317" spans="2:7" ht="15">
      <c r="B317" s="269"/>
      <c r="C317" s="244"/>
      <c r="D317" s="245"/>
      <c r="E317" s="246"/>
      <c r="F317" s="247"/>
      <c r="G317" s="270"/>
    </row>
    <row r="318" spans="2:7" ht="15">
      <c r="B318" s="269"/>
      <c r="C318" s="244"/>
      <c r="D318" s="245"/>
      <c r="E318" s="246"/>
      <c r="F318" s="247"/>
      <c r="G318" s="270"/>
    </row>
    <row r="319" spans="2:7" ht="15">
      <c r="B319" s="269"/>
      <c r="C319" s="244"/>
      <c r="D319" s="245"/>
      <c r="E319" s="246"/>
      <c r="F319" s="247"/>
      <c r="G319" s="270"/>
    </row>
    <row r="320" spans="2:7" ht="15">
      <c r="B320" s="269"/>
      <c r="C320" s="244"/>
      <c r="D320" s="245"/>
      <c r="E320" s="246"/>
      <c r="F320" s="247"/>
      <c r="G320" s="270"/>
    </row>
    <row r="321" spans="2:7" ht="15">
      <c r="B321" s="269"/>
      <c r="C321" s="244"/>
      <c r="D321" s="245"/>
      <c r="E321" s="246"/>
      <c r="F321" s="247"/>
      <c r="G321" s="270"/>
    </row>
    <row r="322" spans="2:7" ht="15">
      <c r="B322" s="269"/>
      <c r="C322" s="244"/>
      <c r="D322" s="245"/>
      <c r="E322" s="246"/>
      <c r="F322" s="247"/>
      <c r="G322" s="270"/>
    </row>
    <row r="323" spans="2:7" ht="15">
      <c r="B323" s="269"/>
      <c r="C323" s="244"/>
      <c r="D323" s="245"/>
      <c r="E323" s="246"/>
      <c r="F323" s="247"/>
      <c r="G323" s="270"/>
    </row>
    <row r="324" spans="2:7" ht="15">
      <c r="B324" s="269"/>
      <c r="C324" s="244"/>
      <c r="D324" s="245"/>
      <c r="E324" s="246"/>
      <c r="F324" s="247"/>
      <c r="G324" s="270"/>
    </row>
    <row r="325" spans="2:7" ht="15">
      <c r="B325" s="269"/>
      <c r="C325" s="244"/>
      <c r="D325" s="245"/>
      <c r="E325" s="246"/>
      <c r="F325" s="247"/>
      <c r="G325" s="270"/>
    </row>
    <row r="326" spans="2:7" ht="15">
      <c r="B326" s="269"/>
      <c r="C326" s="244"/>
      <c r="D326" s="245"/>
      <c r="E326" s="246"/>
      <c r="F326" s="247"/>
      <c r="G326" s="270"/>
    </row>
    <row r="327" spans="2:7" ht="15">
      <c r="B327" s="269"/>
      <c r="C327" s="244"/>
      <c r="D327" s="245"/>
      <c r="E327" s="246"/>
      <c r="F327" s="247"/>
      <c r="G327" s="270"/>
    </row>
    <row r="328" spans="2:7" ht="15">
      <c r="B328" s="269"/>
      <c r="C328" s="244"/>
      <c r="D328" s="245"/>
      <c r="E328" s="246"/>
      <c r="F328" s="247"/>
      <c r="G328" s="270"/>
    </row>
    <row r="329" spans="2:7" ht="15">
      <c r="B329" s="269"/>
      <c r="C329" s="244"/>
      <c r="D329" s="245"/>
      <c r="E329" s="246"/>
      <c r="F329" s="247"/>
      <c r="G329" s="270"/>
    </row>
    <row r="330" spans="2:7" ht="15">
      <c r="B330" s="269"/>
      <c r="C330" s="244"/>
      <c r="D330" s="245"/>
      <c r="E330" s="246"/>
      <c r="F330" s="247"/>
      <c r="G330" s="270"/>
    </row>
    <row r="331" spans="2:7" ht="15">
      <c r="B331" s="269"/>
      <c r="C331" s="244"/>
      <c r="D331" s="245"/>
      <c r="E331" s="246"/>
      <c r="F331" s="247"/>
      <c r="G331" s="270"/>
    </row>
    <row r="332" spans="2:7" ht="15">
      <c r="B332" s="269"/>
      <c r="C332" s="244"/>
      <c r="D332" s="245"/>
      <c r="E332" s="246"/>
      <c r="F332" s="247"/>
      <c r="G332" s="270"/>
    </row>
    <row r="333" spans="2:7" ht="15">
      <c r="B333" s="269"/>
      <c r="C333" s="244"/>
      <c r="D333" s="245"/>
      <c r="E333" s="246"/>
      <c r="F333" s="247"/>
      <c r="G333" s="270"/>
    </row>
    <row r="334" spans="2:7" ht="15">
      <c r="B334" s="269"/>
      <c r="C334" s="244"/>
      <c r="D334" s="245"/>
      <c r="E334" s="246"/>
      <c r="F334" s="247"/>
      <c r="G334" s="270"/>
    </row>
    <row r="335" spans="2:7" ht="15">
      <c r="B335" s="269"/>
      <c r="C335" s="244"/>
      <c r="D335" s="245"/>
      <c r="E335" s="246"/>
      <c r="F335" s="247"/>
      <c r="G335" s="270"/>
    </row>
    <row r="336" spans="2:7" ht="15">
      <c r="B336" s="269"/>
      <c r="C336" s="244"/>
      <c r="D336" s="245"/>
      <c r="E336" s="246"/>
      <c r="F336" s="247"/>
      <c r="G336" s="270"/>
    </row>
    <row r="337" spans="2:7" ht="15">
      <c r="B337" s="269"/>
      <c r="C337" s="244"/>
      <c r="D337" s="245"/>
      <c r="E337" s="246"/>
      <c r="F337" s="247"/>
      <c r="G337" s="270"/>
    </row>
    <row r="338" spans="2:7" ht="15">
      <c r="B338" s="269"/>
      <c r="C338" s="244"/>
      <c r="D338" s="245"/>
      <c r="E338" s="246"/>
      <c r="F338" s="247"/>
      <c r="G338" s="270"/>
    </row>
    <row r="339" spans="2:7" ht="15">
      <c r="B339" s="269"/>
      <c r="C339" s="244"/>
      <c r="D339" s="245"/>
      <c r="E339" s="246"/>
      <c r="F339" s="247"/>
      <c r="G339" s="270"/>
    </row>
    <row r="340" spans="2:7" ht="15">
      <c r="B340" s="269"/>
      <c r="C340" s="244"/>
      <c r="D340" s="245"/>
      <c r="E340" s="246"/>
      <c r="F340" s="247"/>
      <c r="G340" s="270"/>
    </row>
    <row r="341" spans="2:7" ht="15">
      <c r="B341" s="269"/>
      <c r="C341" s="244"/>
      <c r="D341" s="245"/>
      <c r="E341" s="246"/>
      <c r="F341" s="247"/>
      <c r="G341" s="270"/>
    </row>
    <row r="342" spans="2:7" ht="15">
      <c r="B342" s="269"/>
      <c r="C342" s="244"/>
      <c r="D342" s="245"/>
      <c r="E342" s="246"/>
      <c r="F342" s="247"/>
      <c r="G342" s="270"/>
    </row>
    <row r="343" spans="2:7" ht="15">
      <c r="B343" s="269"/>
      <c r="C343" s="244"/>
      <c r="D343" s="245"/>
      <c r="E343" s="246"/>
      <c r="F343" s="247"/>
      <c r="G343" s="270"/>
    </row>
    <row r="344" spans="2:7" ht="15">
      <c r="B344" s="269"/>
      <c r="C344" s="244"/>
      <c r="D344" s="245"/>
      <c r="E344" s="246"/>
      <c r="F344" s="247"/>
      <c r="G344" s="270"/>
    </row>
    <row r="345" spans="2:7" ht="15">
      <c r="B345" s="269"/>
      <c r="C345" s="244"/>
      <c r="D345" s="245"/>
      <c r="E345" s="246"/>
      <c r="F345" s="247"/>
      <c r="G345" s="270"/>
    </row>
    <row r="346" spans="2:7" ht="15">
      <c r="B346" s="269"/>
      <c r="C346" s="244"/>
      <c r="D346" s="245"/>
      <c r="E346" s="246"/>
      <c r="F346" s="247"/>
      <c r="G346" s="270"/>
    </row>
    <row r="347" spans="2:7" ht="15">
      <c r="B347" s="269"/>
      <c r="C347" s="244"/>
      <c r="D347" s="245"/>
      <c r="E347" s="246"/>
      <c r="F347" s="247"/>
      <c r="G347" s="270"/>
    </row>
    <row r="348" spans="2:7" ht="15">
      <c r="B348" s="269"/>
      <c r="C348" s="244"/>
      <c r="D348" s="245"/>
      <c r="E348" s="246"/>
      <c r="F348" s="247"/>
      <c r="G348" s="270"/>
    </row>
    <row r="349" spans="2:7" ht="15">
      <c r="B349" s="269"/>
      <c r="C349" s="244"/>
      <c r="D349" s="245"/>
      <c r="E349" s="246"/>
      <c r="F349" s="247"/>
      <c r="G349" s="270"/>
    </row>
    <row r="350" spans="2:7" ht="15">
      <c r="B350" s="269"/>
      <c r="C350" s="244"/>
      <c r="D350" s="245"/>
      <c r="E350" s="246"/>
      <c r="F350" s="247"/>
      <c r="G350" s="270"/>
    </row>
    <row r="351" spans="2:7" ht="15">
      <c r="B351" s="269"/>
      <c r="C351" s="244"/>
      <c r="D351" s="245"/>
      <c r="E351" s="246"/>
      <c r="F351" s="247"/>
      <c r="G351" s="270"/>
    </row>
    <row r="352" spans="2:7" ht="15">
      <c r="B352" s="269"/>
      <c r="C352" s="244"/>
      <c r="D352" s="245"/>
      <c r="E352" s="246"/>
      <c r="F352" s="247"/>
      <c r="G352" s="270"/>
    </row>
    <row r="353" spans="2:7" ht="15">
      <c r="B353" s="269"/>
      <c r="C353" s="244"/>
      <c r="D353" s="245"/>
      <c r="E353" s="246"/>
      <c r="F353" s="247"/>
      <c r="G353" s="270"/>
    </row>
    <row r="354" spans="2:7" ht="15">
      <c r="B354" s="269"/>
      <c r="C354" s="244"/>
      <c r="D354" s="245"/>
      <c r="E354" s="246"/>
      <c r="F354" s="247"/>
      <c r="G354" s="270"/>
    </row>
    <row r="355" spans="2:7" ht="15">
      <c r="B355" s="269"/>
      <c r="C355" s="244"/>
      <c r="D355" s="245"/>
      <c r="E355" s="246"/>
      <c r="F355" s="247"/>
      <c r="G355" s="270"/>
    </row>
    <row r="356" spans="2:7" ht="15">
      <c r="B356" s="269"/>
      <c r="C356" s="244"/>
      <c r="D356" s="245"/>
      <c r="E356" s="246"/>
      <c r="F356" s="247"/>
      <c r="G356" s="270"/>
    </row>
    <row r="357" spans="2:7" ht="15">
      <c r="B357" s="269"/>
      <c r="C357" s="244"/>
      <c r="D357" s="245"/>
      <c r="E357" s="246"/>
      <c r="F357" s="247"/>
      <c r="G357" s="270"/>
    </row>
    <row r="358" spans="2:7" ht="15">
      <c r="B358" s="269"/>
      <c r="C358" s="244"/>
      <c r="D358" s="245"/>
      <c r="E358" s="246"/>
      <c r="F358" s="247"/>
      <c r="G358" s="270"/>
    </row>
    <row r="359" spans="2:7" ht="15">
      <c r="B359" s="269"/>
      <c r="C359" s="244"/>
      <c r="D359" s="245"/>
      <c r="E359" s="246"/>
      <c r="F359" s="247"/>
      <c r="G359" s="270"/>
    </row>
    <row r="360" spans="2:7" ht="15">
      <c r="B360" s="269"/>
      <c r="C360" s="244"/>
      <c r="D360" s="245"/>
      <c r="E360" s="246"/>
      <c r="F360" s="247"/>
      <c r="G360" s="270"/>
    </row>
    <row r="361" spans="2:7" ht="15">
      <c r="B361" s="269"/>
      <c r="C361" s="244"/>
      <c r="D361" s="245"/>
      <c r="E361" s="246"/>
      <c r="F361" s="247"/>
      <c r="G361" s="270"/>
    </row>
    <row r="362" spans="2:7" ht="15">
      <c r="B362" s="269"/>
      <c r="C362" s="244"/>
      <c r="D362" s="245"/>
      <c r="E362" s="246"/>
      <c r="F362" s="247"/>
      <c r="G362" s="270"/>
    </row>
    <row r="363" spans="2:7" ht="15">
      <c r="B363" s="269"/>
      <c r="C363" s="244"/>
      <c r="D363" s="245"/>
      <c r="E363" s="246"/>
      <c r="F363" s="247"/>
      <c r="G363" s="270"/>
    </row>
    <row r="364" spans="2:7" ht="15">
      <c r="B364" s="269"/>
      <c r="C364" s="244"/>
      <c r="D364" s="245"/>
      <c r="E364" s="246"/>
      <c r="F364" s="247"/>
      <c r="G364" s="270"/>
    </row>
    <row r="365" spans="2:7" ht="15">
      <c r="B365" s="269"/>
      <c r="C365" s="244"/>
      <c r="D365" s="245"/>
      <c r="E365" s="246"/>
      <c r="F365" s="247"/>
      <c r="G365" s="270"/>
    </row>
    <row r="366" spans="2:7" ht="15">
      <c r="B366" s="269"/>
      <c r="C366" s="244"/>
      <c r="D366" s="245"/>
      <c r="E366" s="246"/>
      <c r="F366" s="247"/>
      <c r="G366" s="270"/>
    </row>
    <row r="367" spans="2:7" ht="15">
      <c r="B367" s="269"/>
      <c r="C367" s="244"/>
      <c r="D367" s="245"/>
      <c r="E367" s="246"/>
      <c r="F367" s="247"/>
      <c r="G367" s="270"/>
    </row>
    <row r="368" spans="2:7" ht="15">
      <c r="B368" s="269"/>
      <c r="C368" s="244"/>
      <c r="D368" s="245"/>
      <c r="E368" s="246"/>
      <c r="F368" s="247"/>
      <c r="G368" s="270"/>
    </row>
    <row r="369" spans="2:7" ht="15">
      <c r="B369" s="269"/>
      <c r="C369" s="244"/>
      <c r="D369" s="245"/>
      <c r="E369" s="246"/>
      <c r="F369" s="247"/>
      <c r="G369" s="270"/>
    </row>
    <row r="370" spans="2:7" ht="15">
      <c r="B370" s="269"/>
      <c r="C370" s="244"/>
      <c r="D370" s="245"/>
      <c r="E370" s="246"/>
      <c r="F370" s="247"/>
      <c r="G370" s="270"/>
    </row>
    <row r="371" spans="2:7" ht="15">
      <c r="B371" s="269"/>
      <c r="C371" s="244"/>
      <c r="D371" s="245"/>
      <c r="E371" s="246"/>
      <c r="F371" s="247"/>
      <c r="G371" s="270"/>
    </row>
    <row r="372" spans="2:7" ht="15">
      <c r="B372" s="269"/>
      <c r="C372" s="244"/>
      <c r="D372" s="245"/>
      <c r="E372" s="246"/>
      <c r="F372" s="247"/>
      <c r="G372" s="270"/>
    </row>
    <row r="373" spans="2:7" ht="15">
      <c r="B373" s="269"/>
      <c r="C373" s="244"/>
      <c r="D373" s="245"/>
      <c r="E373" s="246"/>
      <c r="F373" s="247"/>
      <c r="G373" s="270"/>
    </row>
    <row r="374" spans="2:7" ht="15">
      <c r="B374" s="269"/>
      <c r="C374" s="244"/>
      <c r="D374" s="245"/>
      <c r="E374" s="246"/>
      <c r="F374" s="247"/>
      <c r="G374" s="270"/>
    </row>
    <row r="375" spans="2:7" ht="15">
      <c r="B375" s="269"/>
      <c r="C375" s="244"/>
      <c r="D375" s="245"/>
      <c r="E375" s="246"/>
      <c r="F375" s="247"/>
      <c r="G375" s="270"/>
    </row>
    <row r="376" spans="2:7" ht="15">
      <c r="B376" s="269"/>
      <c r="C376" s="244"/>
      <c r="D376" s="245"/>
      <c r="E376" s="246"/>
      <c r="F376" s="247"/>
      <c r="G376" s="270"/>
    </row>
    <row r="377" spans="2:7" ht="15">
      <c r="B377" s="269"/>
      <c r="C377" s="244"/>
      <c r="D377" s="245"/>
      <c r="E377" s="246"/>
      <c r="F377" s="247"/>
      <c r="G377" s="270"/>
    </row>
    <row r="378" spans="2:7" ht="15">
      <c r="B378" s="269"/>
      <c r="C378" s="244"/>
      <c r="D378" s="245"/>
      <c r="E378" s="246"/>
      <c r="F378" s="247"/>
      <c r="G378" s="270"/>
    </row>
    <row r="379" spans="2:7" ht="15">
      <c r="B379" s="269"/>
      <c r="C379" s="244"/>
      <c r="D379" s="245"/>
      <c r="E379" s="246"/>
      <c r="F379" s="247"/>
      <c r="G379" s="270"/>
    </row>
    <row r="380" spans="2:7" ht="15">
      <c r="B380" s="269"/>
      <c r="C380" s="244"/>
      <c r="D380" s="245"/>
      <c r="E380" s="246"/>
      <c r="F380" s="247"/>
      <c r="G380" s="270"/>
    </row>
    <row r="381" spans="2:7" ht="15">
      <c r="B381" s="269"/>
      <c r="C381" s="244"/>
      <c r="D381" s="245"/>
      <c r="E381" s="246"/>
      <c r="F381" s="247"/>
      <c r="G381" s="270"/>
    </row>
    <row r="382" spans="2:7" ht="15">
      <c r="B382" s="269"/>
      <c r="C382" s="244"/>
      <c r="D382" s="245"/>
      <c r="E382" s="246"/>
      <c r="F382" s="247"/>
      <c r="G382" s="270"/>
    </row>
    <row r="383" spans="2:7" ht="15">
      <c r="B383" s="269"/>
      <c r="C383" s="244"/>
      <c r="D383" s="245"/>
      <c r="E383" s="246"/>
      <c r="F383" s="247"/>
      <c r="G383" s="270"/>
    </row>
    <row r="384" spans="2:7" ht="15">
      <c r="B384" s="269"/>
      <c r="C384" s="244"/>
      <c r="D384" s="245"/>
      <c r="E384" s="246"/>
      <c r="F384" s="247"/>
      <c r="G384" s="270"/>
    </row>
    <row r="385" spans="2:7" ht="15">
      <c r="B385" s="269"/>
      <c r="C385" s="244"/>
      <c r="D385" s="245"/>
      <c r="E385" s="246"/>
      <c r="F385" s="247"/>
      <c r="G385" s="270"/>
    </row>
    <row r="386" spans="2:7" ht="15">
      <c r="B386" s="269"/>
      <c r="C386" s="244"/>
      <c r="D386" s="245"/>
      <c r="E386" s="246"/>
      <c r="F386" s="247"/>
      <c r="G386" s="270"/>
    </row>
    <row r="387" spans="2:7" ht="15">
      <c r="B387" s="269"/>
      <c r="C387" s="244"/>
      <c r="D387" s="245"/>
      <c r="E387" s="246"/>
      <c r="F387" s="247"/>
      <c r="G387" s="270"/>
    </row>
    <row r="388" spans="2:7" ht="15">
      <c r="B388" s="269"/>
      <c r="C388" s="244"/>
      <c r="D388" s="245"/>
      <c r="E388" s="246"/>
      <c r="F388" s="247"/>
      <c r="G388" s="270"/>
    </row>
    <row r="389" spans="2:7" ht="15">
      <c r="B389" s="269"/>
      <c r="C389" s="244"/>
      <c r="D389" s="245"/>
      <c r="E389" s="246"/>
      <c r="F389" s="247"/>
      <c r="G389" s="270"/>
    </row>
    <row r="390" spans="2:7" ht="15">
      <c r="B390" s="269"/>
      <c r="C390" s="244"/>
      <c r="D390" s="245"/>
      <c r="E390" s="246"/>
      <c r="F390" s="247"/>
      <c r="G390" s="270"/>
    </row>
    <row r="391" spans="2:7" ht="15">
      <c r="B391" s="269"/>
      <c r="C391" s="244"/>
      <c r="D391" s="245"/>
      <c r="E391" s="246"/>
      <c r="F391" s="247"/>
      <c r="G391" s="270"/>
    </row>
    <row r="392" spans="2:7" ht="15">
      <c r="B392" s="269"/>
      <c r="C392" s="244"/>
      <c r="D392" s="245"/>
      <c r="E392" s="246"/>
      <c r="F392" s="247"/>
      <c r="G392" s="270"/>
    </row>
    <row r="393" spans="2:7" ht="15">
      <c r="B393" s="269"/>
      <c r="C393" s="244"/>
      <c r="D393" s="245"/>
      <c r="E393" s="246"/>
      <c r="F393" s="247"/>
      <c r="G393" s="270"/>
    </row>
    <row r="394" spans="2:7" ht="15">
      <c r="B394" s="269"/>
      <c r="C394" s="244"/>
      <c r="D394" s="245"/>
      <c r="E394" s="246"/>
      <c r="F394" s="247"/>
      <c r="G394" s="270"/>
    </row>
    <row r="395" spans="2:7" ht="15">
      <c r="B395" s="269"/>
      <c r="C395" s="244"/>
      <c r="D395" s="245"/>
      <c r="E395" s="246"/>
      <c r="F395" s="247"/>
      <c r="G395" s="270"/>
    </row>
    <row r="396" spans="2:7" ht="15">
      <c r="B396" s="269"/>
      <c r="C396" s="244"/>
      <c r="D396" s="245"/>
      <c r="E396" s="246"/>
      <c r="F396" s="247"/>
      <c r="G396" s="270"/>
    </row>
    <row r="397" spans="2:7" ht="15">
      <c r="B397" s="269"/>
      <c r="C397" s="244"/>
      <c r="D397" s="245"/>
      <c r="E397" s="246"/>
      <c r="F397" s="247"/>
      <c r="G397" s="270"/>
    </row>
    <row r="398" spans="2:7" ht="15">
      <c r="B398" s="269"/>
      <c r="C398" s="244"/>
      <c r="D398" s="245"/>
      <c r="E398" s="246"/>
      <c r="F398" s="247"/>
      <c r="G398" s="270"/>
    </row>
    <row r="399" spans="2:7" ht="15">
      <c r="B399" s="269"/>
      <c r="C399" s="244"/>
      <c r="D399" s="245"/>
      <c r="E399" s="246"/>
      <c r="F399" s="247"/>
      <c r="G399" s="270"/>
    </row>
    <row r="400" spans="2:7" ht="15">
      <c r="B400" s="269"/>
      <c r="C400" s="244"/>
      <c r="D400" s="245"/>
      <c r="E400" s="246"/>
      <c r="F400" s="247"/>
      <c r="G400" s="270"/>
    </row>
    <row r="401" spans="2:7" ht="15">
      <c r="B401" s="269"/>
      <c r="C401" s="244"/>
      <c r="D401" s="245"/>
      <c r="E401" s="246"/>
      <c r="F401" s="247"/>
      <c r="G401" s="270"/>
    </row>
    <row r="402" spans="2:7" ht="15">
      <c r="B402" s="269"/>
      <c r="C402" s="244"/>
      <c r="D402" s="245"/>
      <c r="E402" s="246"/>
      <c r="F402" s="247"/>
      <c r="G402" s="270"/>
    </row>
    <row r="403" spans="2:7" ht="15">
      <c r="B403" s="269"/>
      <c r="C403" s="244"/>
      <c r="D403" s="245"/>
      <c r="E403" s="246"/>
      <c r="F403" s="247"/>
      <c r="G403" s="270"/>
    </row>
    <row r="404" spans="2:7" ht="15">
      <c r="B404" s="269"/>
      <c r="C404" s="244"/>
      <c r="D404" s="245"/>
      <c r="E404" s="246"/>
      <c r="F404" s="247"/>
      <c r="G404" s="270"/>
    </row>
    <row r="405" spans="2:7" ht="15">
      <c r="B405" s="269"/>
      <c r="C405" s="244"/>
      <c r="D405" s="245"/>
      <c r="E405" s="246"/>
      <c r="F405" s="247"/>
      <c r="G405" s="270"/>
    </row>
    <row r="406" spans="2:7" ht="15">
      <c r="B406" s="269"/>
      <c r="C406" s="244"/>
      <c r="D406" s="245"/>
      <c r="E406" s="246"/>
      <c r="F406" s="247"/>
      <c r="G406" s="270"/>
    </row>
    <row r="407" spans="2:7" ht="15">
      <c r="B407" s="269"/>
      <c r="C407" s="244"/>
      <c r="D407" s="245"/>
      <c r="E407" s="246"/>
      <c r="F407" s="247"/>
      <c r="G407" s="270"/>
    </row>
    <row r="408" spans="2:7" ht="15">
      <c r="B408" s="269"/>
      <c r="C408" s="244"/>
      <c r="D408" s="245"/>
      <c r="E408" s="246"/>
      <c r="F408" s="247"/>
      <c r="G408" s="270"/>
    </row>
    <row r="409" spans="2:7" ht="15">
      <c r="B409" s="269"/>
      <c r="C409" s="244"/>
      <c r="D409" s="245"/>
      <c r="E409" s="246"/>
      <c r="F409" s="247"/>
      <c r="G409" s="270"/>
    </row>
    <row r="410" spans="2:7" ht="15">
      <c r="B410" s="269"/>
      <c r="C410" s="244"/>
      <c r="D410" s="245"/>
      <c r="E410" s="246"/>
      <c r="F410" s="247"/>
      <c r="G410" s="270"/>
    </row>
    <row r="411" spans="2:7" ht="15">
      <c r="B411" s="269"/>
      <c r="C411" s="244"/>
      <c r="D411" s="245"/>
      <c r="E411" s="246"/>
      <c r="F411" s="247"/>
      <c r="G411" s="270"/>
    </row>
    <row r="412" spans="2:7" ht="15">
      <c r="B412" s="269"/>
      <c r="C412" s="244"/>
      <c r="D412" s="245"/>
      <c r="E412" s="246"/>
      <c r="F412" s="247"/>
      <c r="G412" s="270"/>
    </row>
    <row r="413" spans="2:7" ht="15">
      <c r="B413" s="269"/>
      <c r="C413" s="244"/>
      <c r="D413" s="245"/>
      <c r="E413" s="246"/>
      <c r="F413" s="247"/>
      <c r="G413" s="270"/>
    </row>
    <row r="414" spans="2:7" ht="15">
      <c r="B414" s="269"/>
      <c r="C414" s="244"/>
      <c r="D414" s="245"/>
      <c r="E414" s="246"/>
      <c r="F414" s="247"/>
      <c r="G414" s="270"/>
    </row>
    <row r="415" spans="2:7" ht="15">
      <c r="B415" s="269"/>
      <c r="C415" s="244"/>
      <c r="D415" s="245"/>
      <c r="E415" s="246"/>
      <c r="F415" s="247"/>
      <c r="G415" s="270"/>
    </row>
    <row r="416" spans="2:7" ht="15">
      <c r="B416" s="269"/>
      <c r="C416" s="244"/>
      <c r="D416" s="245"/>
      <c r="E416" s="246"/>
      <c r="F416" s="247"/>
      <c r="G416" s="270"/>
    </row>
    <row r="417" spans="2:7" ht="15">
      <c r="B417" s="269"/>
      <c r="C417" s="244"/>
      <c r="D417" s="245"/>
      <c r="E417" s="246"/>
      <c r="F417" s="247"/>
      <c r="G417" s="270"/>
    </row>
    <row r="418" spans="2:7" ht="15">
      <c r="B418" s="269"/>
      <c r="C418" s="244"/>
      <c r="D418" s="245"/>
      <c r="E418" s="246"/>
      <c r="F418" s="247"/>
      <c r="G418" s="270"/>
    </row>
    <row r="419" spans="2:7" ht="15">
      <c r="B419" s="269"/>
      <c r="C419" s="244"/>
      <c r="D419" s="245"/>
      <c r="E419" s="246"/>
      <c r="F419" s="247"/>
      <c r="G419" s="270"/>
    </row>
    <row r="420" spans="2:7" ht="15">
      <c r="B420" s="269"/>
      <c r="C420" s="244"/>
      <c r="D420" s="245"/>
      <c r="E420" s="246"/>
      <c r="F420" s="247"/>
      <c r="G420" s="270"/>
    </row>
    <row r="421" spans="2:7" ht="15">
      <c r="B421" s="269"/>
      <c r="C421" s="244"/>
      <c r="D421" s="245"/>
      <c r="E421" s="246"/>
      <c r="F421" s="247"/>
      <c r="G421" s="270"/>
    </row>
    <row r="422" spans="2:7" ht="15">
      <c r="B422" s="269"/>
      <c r="C422" s="244"/>
      <c r="D422" s="245"/>
      <c r="E422" s="246"/>
      <c r="F422" s="247"/>
      <c r="G422" s="270"/>
    </row>
    <row r="423" spans="2:7" ht="15">
      <c r="B423" s="269"/>
      <c r="C423" s="244"/>
      <c r="D423" s="245"/>
      <c r="E423" s="246"/>
      <c r="F423" s="247"/>
      <c r="G423" s="270"/>
    </row>
    <row r="424" spans="2:7" ht="15">
      <c r="B424" s="269"/>
      <c r="C424" s="244"/>
      <c r="D424" s="245"/>
      <c r="E424" s="246"/>
      <c r="F424" s="247"/>
      <c r="G424" s="270"/>
    </row>
    <row r="425" spans="2:7" ht="15">
      <c r="B425" s="269"/>
      <c r="C425" s="244"/>
      <c r="D425" s="245"/>
      <c r="E425" s="246"/>
      <c r="F425" s="247"/>
      <c r="G425" s="270"/>
    </row>
    <row r="426" spans="2:7" ht="15">
      <c r="B426" s="269"/>
      <c r="C426" s="244"/>
      <c r="D426" s="245"/>
      <c r="E426" s="246"/>
      <c r="F426" s="247"/>
      <c r="G426" s="270"/>
    </row>
    <row r="427" spans="2:7" ht="15">
      <c r="B427" s="269"/>
      <c r="C427" s="244"/>
      <c r="D427" s="245"/>
      <c r="E427" s="246"/>
      <c r="F427" s="247"/>
      <c r="G427" s="270"/>
    </row>
    <row r="428" spans="2:7" ht="15">
      <c r="B428" s="269"/>
      <c r="C428" s="244"/>
      <c r="D428" s="245"/>
      <c r="E428" s="246"/>
      <c r="F428" s="247"/>
      <c r="G428" s="270"/>
    </row>
    <row r="429" spans="2:7" ht="15">
      <c r="B429" s="269"/>
      <c r="C429" s="244"/>
      <c r="D429" s="245"/>
      <c r="E429" s="246"/>
      <c r="F429" s="247"/>
      <c r="G429" s="270"/>
    </row>
    <row r="430" spans="2:7" ht="15">
      <c r="B430" s="269"/>
      <c r="C430" s="244"/>
      <c r="D430" s="245"/>
      <c r="E430" s="246"/>
      <c r="F430" s="247"/>
      <c r="G430" s="270"/>
    </row>
    <row r="431" spans="2:7" ht="15">
      <c r="B431" s="269"/>
      <c r="C431" s="244"/>
      <c r="D431" s="245"/>
      <c r="E431" s="246"/>
      <c r="F431" s="247"/>
      <c r="G431" s="270"/>
    </row>
    <row r="432" spans="2:7" ht="15">
      <c r="B432" s="269"/>
      <c r="C432" s="244"/>
      <c r="D432" s="245"/>
      <c r="E432" s="246"/>
      <c r="F432" s="247"/>
      <c r="G432" s="270"/>
    </row>
    <row r="433" spans="2:7" ht="15">
      <c r="B433" s="269"/>
      <c r="C433" s="244"/>
      <c r="D433" s="245"/>
      <c r="E433" s="246"/>
      <c r="F433" s="247"/>
      <c r="G433" s="270"/>
    </row>
    <row r="434" spans="2:7" ht="15">
      <c r="B434" s="269"/>
      <c r="C434" s="244"/>
      <c r="D434" s="245"/>
      <c r="E434" s="246"/>
      <c r="F434" s="247"/>
      <c r="G434" s="270"/>
    </row>
    <row r="435" spans="2:7" ht="15">
      <c r="B435" s="269"/>
      <c r="C435" s="244"/>
      <c r="D435" s="245"/>
      <c r="E435" s="246"/>
      <c r="F435" s="247"/>
      <c r="G435" s="270"/>
    </row>
    <row r="436" spans="2:7" ht="15">
      <c r="B436" s="269"/>
      <c r="C436" s="244"/>
      <c r="D436" s="245"/>
      <c r="E436" s="246"/>
      <c r="F436" s="247"/>
      <c r="G436" s="270"/>
    </row>
    <row r="437" spans="2:7" ht="15">
      <c r="B437" s="269"/>
      <c r="C437" s="244"/>
      <c r="D437" s="245"/>
      <c r="E437" s="246"/>
      <c r="F437" s="247"/>
      <c r="G437" s="270"/>
    </row>
    <row r="438" spans="2:7" ht="15">
      <c r="B438" s="269"/>
      <c r="C438" s="244"/>
      <c r="D438" s="245"/>
      <c r="E438" s="246"/>
      <c r="F438" s="247"/>
      <c r="G438" s="270"/>
    </row>
    <row r="439" spans="2:7" ht="15">
      <c r="B439" s="269"/>
      <c r="C439" s="244"/>
      <c r="D439" s="245"/>
      <c r="E439" s="246"/>
      <c r="F439" s="247"/>
      <c r="G439" s="270"/>
    </row>
    <row r="440" spans="2:7" ht="15">
      <c r="B440" s="269"/>
      <c r="C440" s="244"/>
      <c r="D440" s="245"/>
      <c r="E440" s="246"/>
      <c r="F440" s="247"/>
      <c r="G440" s="270"/>
    </row>
    <row r="441" spans="2:7" ht="15">
      <c r="B441" s="269"/>
      <c r="C441" s="244"/>
      <c r="D441" s="245"/>
      <c r="E441" s="246"/>
      <c r="F441" s="247"/>
      <c r="G441" s="270"/>
    </row>
    <row r="442" spans="2:7" ht="15">
      <c r="B442" s="269"/>
      <c r="C442" s="244"/>
      <c r="D442" s="245"/>
      <c r="E442" s="246"/>
      <c r="F442" s="247"/>
      <c r="G442" s="270"/>
    </row>
    <row r="443" spans="2:7" ht="15">
      <c r="B443" s="269"/>
      <c r="C443" s="244"/>
      <c r="D443" s="245"/>
      <c r="E443" s="246"/>
      <c r="F443" s="247"/>
      <c r="G443" s="270"/>
    </row>
    <row r="444" spans="2:7" ht="15">
      <c r="B444" s="269"/>
      <c r="C444" s="244"/>
      <c r="D444" s="245"/>
      <c r="E444" s="246"/>
      <c r="F444" s="247"/>
      <c r="G444" s="270"/>
    </row>
    <row r="445" spans="2:7" ht="15">
      <c r="B445" s="269"/>
      <c r="C445" s="244"/>
      <c r="D445" s="245"/>
      <c r="E445" s="246"/>
      <c r="F445" s="247"/>
      <c r="G445" s="270"/>
    </row>
    <row r="446" spans="2:7" ht="15">
      <c r="B446" s="269"/>
      <c r="C446" s="244"/>
      <c r="D446" s="245"/>
      <c r="E446" s="246"/>
      <c r="F446" s="247"/>
      <c r="G446" s="270"/>
    </row>
    <row r="447" spans="2:7" ht="15">
      <c r="B447" s="269"/>
      <c r="C447" s="244"/>
      <c r="D447" s="245"/>
      <c r="E447" s="246"/>
      <c r="F447" s="247"/>
      <c r="G447" s="270"/>
    </row>
    <row r="448" spans="2:7" ht="15">
      <c r="B448" s="269"/>
      <c r="C448" s="244"/>
      <c r="D448" s="245"/>
      <c r="E448" s="246"/>
      <c r="F448" s="247"/>
      <c r="G448" s="270"/>
    </row>
    <row r="449" spans="2:7" ht="15">
      <c r="B449" s="269"/>
      <c r="C449" s="244"/>
      <c r="D449" s="245"/>
      <c r="E449" s="246"/>
      <c r="F449" s="247"/>
      <c r="G449" s="270"/>
    </row>
    <row r="450" spans="2:7" ht="15">
      <c r="B450" s="269"/>
      <c r="C450" s="244"/>
      <c r="D450" s="245"/>
      <c r="E450" s="246"/>
      <c r="F450" s="247"/>
      <c r="G450" s="270"/>
    </row>
    <row r="451" spans="2:7" ht="15">
      <c r="B451" s="269"/>
      <c r="C451" s="244"/>
      <c r="D451" s="245"/>
      <c r="E451" s="246"/>
      <c r="F451" s="247"/>
      <c r="G451" s="270"/>
    </row>
    <row r="452" spans="2:7" ht="15">
      <c r="B452" s="269"/>
      <c r="C452" s="244"/>
      <c r="D452" s="245"/>
      <c r="E452" s="246"/>
      <c r="F452" s="247"/>
      <c r="G452" s="270"/>
    </row>
    <row r="453" spans="2:7" ht="15">
      <c r="B453" s="269"/>
      <c r="C453" s="244"/>
      <c r="D453" s="245"/>
      <c r="E453" s="246"/>
      <c r="F453" s="247"/>
      <c r="G453" s="270"/>
    </row>
    <row r="454" spans="2:7" ht="15">
      <c r="B454" s="269"/>
      <c r="C454" s="244"/>
      <c r="D454" s="245"/>
      <c r="E454" s="246"/>
      <c r="F454" s="247"/>
      <c r="G454" s="270"/>
    </row>
    <row r="455" spans="2:7" ht="15">
      <c r="B455" s="269"/>
      <c r="C455" s="244"/>
      <c r="D455" s="245"/>
      <c r="E455" s="246"/>
      <c r="F455" s="247"/>
      <c r="G455" s="270"/>
    </row>
    <row r="456" spans="2:7" ht="15">
      <c r="B456" s="269"/>
      <c r="C456" s="244"/>
      <c r="D456" s="245"/>
      <c r="E456" s="246"/>
      <c r="F456" s="247"/>
      <c r="G456" s="270"/>
    </row>
    <row r="457" spans="2:7" ht="15">
      <c r="B457" s="269"/>
      <c r="C457" s="244"/>
      <c r="D457" s="245"/>
      <c r="E457" s="246"/>
      <c r="F457" s="247"/>
      <c r="G457" s="270"/>
    </row>
    <row r="458" spans="2:7" ht="15">
      <c r="B458" s="269"/>
      <c r="C458" s="244"/>
      <c r="D458" s="245"/>
      <c r="E458" s="246"/>
      <c r="F458" s="247"/>
      <c r="G458" s="270"/>
    </row>
    <row r="459" spans="2:7" ht="15">
      <c r="B459" s="269"/>
      <c r="C459" s="244"/>
      <c r="D459" s="245"/>
      <c r="E459" s="246"/>
      <c r="F459" s="247"/>
      <c r="G459" s="270"/>
    </row>
    <row r="460" spans="2:7" ht="15">
      <c r="B460" s="269"/>
      <c r="C460" s="244"/>
      <c r="D460" s="245"/>
      <c r="E460" s="246"/>
      <c r="F460" s="247"/>
      <c r="G460" s="270"/>
    </row>
    <row r="461" spans="2:7" ht="15">
      <c r="B461" s="269"/>
      <c r="C461" s="244"/>
      <c r="D461" s="245"/>
      <c r="E461" s="246"/>
      <c r="F461" s="247"/>
      <c r="G461" s="270"/>
    </row>
    <row r="462" spans="2:7" ht="15">
      <c r="B462" s="269"/>
      <c r="C462" s="244"/>
      <c r="D462" s="245"/>
      <c r="E462" s="246"/>
      <c r="F462" s="247"/>
      <c r="G462" s="270"/>
    </row>
    <row r="463" spans="2:7" ht="15">
      <c r="B463" s="269"/>
      <c r="C463" s="244"/>
      <c r="D463" s="245"/>
      <c r="E463" s="246"/>
      <c r="F463" s="247"/>
      <c r="G463" s="270"/>
    </row>
    <row r="464" spans="2:7" ht="15">
      <c r="B464" s="269"/>
      <c r="C464" s="244"/>
      <c r="D464" s="245"/>
      <c r="E464" s="246"/>
      <c r="F464" s="247"/>
      <c r="G464" s="270"/>
    </row>
    <row r="465" spans="2:7" ht="15">
      <c r="B465" s="269"/>
      <c r="C465" s="244"/>
      <c r="D465" s="245"/>
      <c r="E465" s="246"/>
      <c r="F465" s="247"/>
      <c r="G465" s="270"/>
    </row>
    <row r="466" spans="2:7" ht="15">
      <c r="B466" s="269"/>
      <c r="C466" s="244"/>
      <c r="D466" s="245"/>
      <c r="E466" s="246"/>
      <c r="F466" s="247"/>
      <c r="G466" s="270"/>
    </row>
    <row r="467" spans="2:7" ht="15">
      <c r="B467" s="269"/>
      <c r="C467" s="244"/>
      <c r="D467" s="245"/>
      <c r="E467" s="246"/>
      <c r="F467" s="247"/>
      <c r="G467" s="270"/>
    </row>
    <row r="468" spans="2:7" ht="15">
      <c r="B468" s="269"/>
      <c r="C468" s="244"/>
      <c r="D468" s="245"/>
      <c r="E468" s="246"/>
      <c r="F468" s="247"/>
      <c r="G468" s="270"/>
    </row>
    <row r="469" spans="2:7" ht="15">
      <c r="B469" s="269"/>
      <c r="C469" s="244"/>
      <c r="D469" s="245"/>
      <c r="E469" s="246"/>
      <c r="F469" s="247"/>
      <c r="G469" s="270"/>
    </row>
    <row r="470" spans="2:7" ht="15">
      <c r="B470" s="269"/>
      <c r="C470" s="244"/>
      <c r="D470" s="245"/>
      <c r="E470" s="246"/>
      <c r="F470" s="247"/>
      <c r="G470" s="270"/>
    </row>
    <row r="471" spans="2:7" ht="15">
      <c r="B471" s="269"/>
      <c r="C471" s="244"/>
      <c r="D471" s="245"/>
      <c r="E471" s="246"/>
      <c r="F471" s="247"/>
      <c r="G471" s="270"/>
    </row>
    <row r="472" spans="2:7" ht="15">
      <c r="B472" s="269"/>
      <c r="C472" s="244"/>
      <c r="D472" s="245"/>
      <c r="E472" s="246"/>
      <c r="F472" s="247"/>
      <c r="G472" s="270"/>
    </row>
    <row r="473" spans="2:7" ht="15">
      <c r="B473" s="269"/>
      <c r="C473" s="244"/>
      <c r="D473" s="245"/>
      <c r="E473" s="246"/>
      <c r="F473" s="247"/>
      <c r="G473" s="270"/>
    </row>
    <row r="474" spans="2:7" ht="15">
      <c r="B474" s="269"/>
      <c r="C474" s="244"/>
      <c r="D474" s="245"/>
      <c r="E474" s="246"/>
      <c r="F474" s="247"/>
      <c r="G474" s="270"/>
    </row>
    <row r="475" spans="2:7" ht="15">
      <c r="B475" s="269"/>
      <c r="C475" s="244"/>
      <c r="D475" s="245"/>
      <c r="E475" s="246"/>
      <c r="F475" s="247"/>
      <c r="G475" s="270"/>
    </row>
    <row r="476" spans="2:7" ht="15">
      <c r="B476" s="269"/>
      <c r="C476" s="244"/>
      <c r="D476" s="245"/>
      <c r="E476" s="246"/>
      <c r="F476" s="247"/>
      <c r="G476" s="270"/>
    </row>
    <row r="477" spans="2:7" ht="15">
      <c r="B477" s="269"/>
      <c r="C477" s="244"/>
      <c r="D477" s="245"/>
      <c r="E477" s="246"/>
      <c r="F477" s="247"/>
      <c r="G477" s="270"/>
    </row>
    <row r="478" spans="2:7" ht="15">
      <c r="B478" s="269"/>
      <c r="C478" s="244"/>
      <c r="D478" s="245"/>
      <c r="E478" s="246"/>
      <c r="F478" s="247"/>
      <c r="G478" s="270"/>
    </row>
    <row r="479" spans="2:7" ht="15">
      <c r="B479" s="269"/>
      <c r="C479" s="244"/>
      <c r="D479" s="245"/>
      <c r="E479" s="246"/>
      <c r="F479" s="247"/>
      <c r="G479" s="270"/>
    </row>
    <row r="480" spans="2:7" ht="15">
      <c r="B480" s="269"/>
      <c r="C480" s="244"/>
      <c r="D480" s="245"/>
      <c r="E480" s="246"/>
      <c r="F480" s="247"/>
      <c r="G480" s="270"/>
    </row>
    <row r="481" spans="2:7" ht="15">
      <c r="B481" s="269"/>
      <c r="C481" s="244"/>
      <c r="D481" s="245"/>
      <c r="E481" s="246"/>
      <c r="F481" s="247"/>
      <c r="G481" s="270"/>
    </row>
    <row r="482" spans="2:7" ht="15">
      <c r="B482" s="269"/>
      <c r="C482" s="244"/>
      <c r="D482" s="245"/>
      <c r="E482" s="246"/>
      <c r="F482" s="247"/>
      <c r="G482" s="270"/>
    </row>
    <row r="483" spans="2:7" ht="15">
      <c r="B483" s="269"/>
      <c r="C483" s="244"/>
      <c r="D483" s="245"/>
      <c r="E483" s="246"/>
      <c r="F483" s="247"/>
      <c r="G483" s="270"/>
    </row>
    <row r="484" spans="2:7" ht="15">
      <c r="B484" s="269"/>
      <c r="C484" s="244"/>
      <c r="D484" s="245"/>
      <c r="E484" s="246"/>
      <c r="F484" s="247"/>
      <c r="G484" s="270"/>
    </row>
    <row r="485" spans="2:7" ht="15">
      <c r="B485" s="269"/>
      <c r="C485" s="244"/>
      <c r="D485" s="245"/>
      <c r="E485" s="246"/>
      <c r="F485" s="247"/>
      <c r="G485" s="270"/>
    </row>
    <row r="486" spans="2:7" ht="15">
      <c r="B486" s="269"/>
      <c r="C486" s="244"/>
      <c r="D486" s="245"/>
      <c r="E486" s="246"/>
      <c r="F486" s="247"/>
      <c r="G486" s="270"/>
    </row>
    <row r="487" spans="2:7" ht="15">
      <c r="B487" s="269"/>
      <c r="C487" s="244"/>
      <c r="D487" s="245"/>
      <c r="E487" s="246"/>
      <c r="F487" s="247"/>
      <c r="G487" s="270"/>
    </row>
    <row r="488" spans="2:7" ht="15">
      <c r="B488" s="269"/>
      <c r="C488" s="244"/>
      <c r="D488" s="245"/>
      <c r="E488" s="246"/>
      <c r="F488" s="247"/>
      <c r="G488" s="270"/>
    </row>
    <row r="489" spans="2:7" ht="15">
      <c r="B489" s="269"/>
      <c r="C489" s="244"/>
      <c r="D489" s="245"/>
      <c r="E489" s="246"/>
      <c r="F489" s="247"/>
      <c r="G489" s="270"/>
    </row>
    <row r="490" spans="2:7" ht="15">
      <c r="B490" s="269"/>
      <c r="C490" s="244"/>
      <c r="D490" s="245"/>
      <c r="E490" s="246"/>
      <c r="F490" s="247"/>
      <c r="G490" s="270"/>
    </row>
    <row r="491" spans="2:7" ht="15">
      <c r="B491" s="269"/>
      <c r="C491" s="244"/>
      <c r="D491" s="245"/>
      <c r="E491" s="246"/>
      <c r="F491" s="247"/>
      <c r="G491" s="270"/>
    </row>
    <row r="492" spans="2:7" ht="15">
      <c r="B492" s="269"/>
      <c r="C492" s="244"/>
      <c r="D492" s="245"/>
      <c r="E492" s="246"/>
      <c r="F492" s="247"/>
      <c r="G492" s="270"/>
    </row>
    <row r="493" spans="2:7" ht="15">
      <c r="B493" s="269"/>
      <c r="C493" s="244"/>
      <c r="D493" s="245"/>
      <c r="E493" s="246"/>
      <c r="F493" s="247"/>
      <c r="G493" s="270"/>
    </row>
    <row r="494" spans="2:7" ht="15">
      <c r="B494" s="269"/>
      <c r="C494" s="244"/>
      <c r="D494" s="245"/>
      <c r="E494" s="246"/>
      <c r="F494" s="247"/>
      <c r="G494" s="270"/>
    </row>
    <row r="495" spans="2:7" ht="15">
      <c r="B495" s="269"/>
      <c r="C495" s="244"/>
      <c r="D495" s="245"/>
      <c r="E495" s="246"/>
      <c r="F495" s="247"/>
      <c r="G495" s="270"/>
    </row>
    <row r="496" spans="2:7" ht="15">
      <c r="B496" s="269"/>
      <c r="C496" s="244"/>
      <c r="D496" s="245"/>
      <c r="E496" s="246"/>
      <c r="F496" s="247"/>
      <c r="G496" s="270"/>
    </row>
    <row r="497" spans="2:7" ht="15">
      <c r="B497" s="269"/>
      <c r="C497" s="244"/>
      <c r="D497" s="245"/>
      <c r="E497" s="246"/>
      <c r="F497" s="247"/>
      <c r="G497" s="270"/>
    </row>
    <row r="498" spans="2:7" ht="15">
      <c r="B498" s="269"/>
      <c r="C498" s="244"/>
      <c r="D498" s="245"/>
      <c r="E498" s="246"/>
      <c r="F498" s="247"/>
      <c r="G498" s="270"/>
    </row>
    <row r="499" spans="2:7" ht="15">
      <c r="B499" s="269"/>
      <c r="C499" s="244"/>
      <c r="D499" s="245"/>
      <c r="E499" s="246"/>
      <c r="F499" s="247"/>
      <c r="G499" s="270"/>
    </row>
    <row r="500" spans="2:7" ht="15">
      <c r="B500" s="269"/>
      <c r="C500" s="244"/>
      <c r="D500" s="245"/>
      <c r="E500" s="246"/>
      <c r="F500" s="247"/>
      <c r="G500" s="270"/>
    </row>
    <row r="501" spans="2:7" ht="15">
      <c r="B501" s="269"/>
      <c r="C501" s="244"/>
      <c r="D501" s="245"/>
      <c r="E501" s="246"/>
      <c r="F501" s="247"/>
      <c r="G501" s="270"/>
    </row>
    <row r="502" spans="2:7" ht="15">
      <c r="B502" s="269"/>
      <c r="C502" s="244"/>
      <c r="D502" s="245"/>
      <c r="E502" s="246"/>
      <c r="F502" s="247"/>
      <c r="G502" s="270"/>
    </row>
    <row r="503" spans="2:7" ht="15">
      <c r="B503" s="269"/>
      <c r="C503" s="244"/>
      <c r="D503" s="245"/>
      <c r="E503" s="246"/>
      <c r="F503" s="247"/>
      <c r="G503" s="270"/>
    </row>
    <row r="504" spans="2:7" ht="15">
      <c r="B504" s="269"/>
      <c r="C504" s="244"/>
      <c r="D504" s="245"/>
      <c r="E504" s="246"/>
      <c r="F504" s="247"/>
      <c r="G504" s="270"/>
    </row>
    <row r="505" spans="2:7" ht="15">
      <c r="B505" s="269"/>
      <c r="C505" s="244"/>
      <c r="D505" s="245"/>
      <c r="E505" s="246"/>
      <c r="F505" s="247"/>
      <c r="G505" s="270"/>
    </row>
    <row r="506" spans="2:7" ht="15">
      <c r="B506" s="269"/>
      <c r="C506" s="244"/>
      <c r="D506" s="245"/>
      <c r="E506" s="246"/>
      <c r="F506" s="247"/>
      <c r="G506" s="270"/>
    </row>
    <row r="507" spans="2:7" ht="15">
      <c r="B507" s="269"/>
      <c r="C507" s="244"/>
      <c r="D507" s="245"/>
      <c r="E507" s="246"/>
      <c r="F507" s="247"/>
      <c r="G507" s="270"/>
    </row>
    <row r="508" spans="2:7" ht="15">
      <c r="B508" s="269"/>
      <c r="C508" s="244"/>
      <c r="D508" s="245"/>
      <c r="E508" s="246"/>
      <c r="F508" s="247"/>
      <c r="G508" s="270"/>
    </row>
    <row r="509" spans="2:7" ht="15">
      <c r="B509" s="269"/>
      <c r="C509" s="244"/>
      <c r="D509" s="245"/>
      <c r="E509" s="246"/>
      <c r="F509" s="247"/>
      <c r="G509" s="270"/>
    </row>
    <row r="510" spans="2:7" ht="15">
      <c r="B510" s="269"/>
      <c r="C510" s="244"/>
      <c r="D510" s="245"/>
      <c r="E510" s="246"/>
      <c r="F510" s="247"/>
      <c r="G510" s="270"/>
    </row>
    <row r="511" spans="2:7" ht="15">
      <c r="B511" s="269"/>
      <c r="C511" s="244"/>
      <c r="D511" s="245"/>
      <c r="E511" s="246"/>
      <c r="F511" s="247"/>
      <c r="G511" s="270"/>
    </row>
    <row r="512" spans="2:7" ht="15">
      <c r="B512" s="269"/>
      <c r="C512" s="244"/>
      <c r="D512" s="245"/>
      <c r="E512" s="246"/>
      <c r="F512" s="247"/>
      <c r="G512" s="270"/>
    </row>
    <row r="513" spans="2:7" ht="15">
      <c r="B513" s="269"/>
      <c r="C513" s="244"/>
      <c r="D513" s="245"/>
      <c r="E513" s="246"/>
      <c r="F513" s="247"/>
      <c r="G513" s="270"/>
    </row>
    <row r="514" spans="2:7" ht="15">
      <c r="B514" s="269"/>
      <c r="C514" s="244"/>
      <c r="D514" s="245"/>
      <c r="E514" s="246"/>
      <c r="F514" s="247"/>
      <c r="G514" s="270"/>
    </row>
    <row r="515" spans="2:7" ht="15">
      <c r="B515" s="269"/>
      <c r="C515" s="244"/>
      <c r="D515" s="245"/>
      <c r="E515" s="246"/>
      <c r="F515" s="247"/>
      <c r="G515" s="270"/>
    </row>
    <row r="516" spans="2:7" ht="15">
      <c r="B516" s="269"/>
      <c r="C516" s="244"/>
      <c r="D516" s="245"/>
      <c r="E516" s="246"/>
      <c r="F516" s="247"/>
      <c r="G516" s="270"/>
    </row>
    <row r="517" spans="2:7" ht="15">
      <c r="B517" s="269"/>
      <c r="C517" s="244"/>
      <c r="D517" s="245"/>
      <c r="E517" s="246"/>
      <c r="F517" s="247"/>
      <c r="G517" s="270"/>
    </row>
    <row r="518" spans="2:7" ht="15">
      <c r="B518" s="269"/>
      <c r="C518" s="244"/>
      <c r="D518" s="245"/>
      <c r="E518" s="246"/>
      <c r="F518" s="247"/>
      <c r="G518" s="270"/>
    </row>
    <row r="519" spans="2:7" ht="15">
      <c r="B519" s="269"/>
      <c r="C519" s="244"/>
      <c r="D519" s="245"/>
      <c r="E519" s="246"/>
      <c r="F519" s="247"/>
      <c r="G519" s="270"/>
    </row>
    <row r="520" spans="2:7" ht="15">
      <c r="B520" s="269"/>
      <c r="C520" s="244"/>
      <c r="D520" s="245"/>
      <c r="E520" s="246"/>
      <c r="F520" s="247"/>
      <c r="G520" s="270"/>
    </row>
    <row r="521" spans="2:7" ht="15">
      <c r="B521" s="269"/>
      <c r="C521" s="244"/>
      <c r="D521" s="245"/>
      <c r="E521" s="246"/>
      <c r="F521" s="247"/>
      <c r="G521" s="270"/>
    </row>
    <row r="522" spans="2:7" ht="15">
      <c r="B522" s="269"/>
      <c r="C522" s="244"/>
      <c r="D522" s="245"/>
      <c r="E522" s="246"/>
      <c r="F522" s="247"/>
      <c r="G522" s="270"/>
    </row>
    <row r="523" spans="2:7" ht="15">
      <c r="B523" s="269"/>
      <c r="C523" s="244"/>
      <c r="D523" s="245"/>
      <c r="E523" s="246"/>
      <c r="F523" s="247"/>
      <c r="G523" s="270"/>
    </row>
    <row r="524" spans="2:7" ht="15">
      <c r="B524" s="269"/>
      <c r="C524" s="244"/>
      <c r="D524" s="245"/>
      <c r="E524" s="246"/>
      <c r="F524" s="247"/>
      <c r="G524" s="270"/>
    </row>
    <row r="525" spans="2:7" ht="15">
      <c r="B525" s="269"/>
      <c r="C525" s="244"/>
      <c r="D525" s="245"/>
      <c r="E525" s="246"/>
      <c r="F525" s="247"/>
      <c r="G525" s="270"/>
    </row>
    <row r="526" spans="2:7" ht="15">
      <c r="B526" s="269"/>
      <c r="C526" s="244"/>
      <c r="D526" s="245"/>
      <c r="E526" s="246"/>
      <c r="F526" s="247"/>
      <c r="G526" s="270"/>
    </row>
    <row r="527" spans="2:7" ht="15">
      <c r="B527" s="269"/>
      <c r="C527" s="244"/>
      <c r="D527" s="245"/>
      <c r="E527" s="246"/>
      <c r="F527" s="247"/>
      <c r="G527" s="270"/>
    </row>
    <row r="528" spans="2:7" ht="15">
      <c r="B528" s="269"/>
      <c r="C528" s="244"/>
      <c r="D528" s="245"/>
      <c r="E528" s="246"/>
      <c r="F528" s="247"/>
      <c r="G528" s="270"/>
    </row>
    <row r="529" spans="2:7" ht="15">
      <c r="B529" s="269"/>
      <c r="C529" s="244"/>
      <c r="D529" s="245"/>
      <c r="E529" s="246"/>
      <c r="F529" s="247"/>
      <c r="G529" s="270"/>
    </row>
    <row r="530" spans="2:7" ht="15">
      <c r="B530" s="269"/>
      <c r="C530" s="244"/>
      <c r="D530" s="245"/>
      <c r="E530" s="246"/>
      <c r="F530" s="247"/>
      <c r="G530" s="270"/>
    </row>
    <row r="531" spans="2:7" ht="15">
      <c r="B531" s="269"/>
      <c r="C531" s="244"/>
      <c r="D531" s="245"/>
      <c r="E531" s="246"/>
      <c r="F531" s="247"/>
      <c r="G531" s="270"/>
    </row>
    <row r="532" spans="2:7" ht="15">
      <c r="B532" s="269"/>
      <c r="C532" s="244"/>
      <c r="D532" s="245"/>
      <c r="E532" s="246"/>
      <c r="F532" s="247"/>
      <c r="G532" s="270"/>
    </row>
    <row r="533" spans="2:7" ht="15">
      <c r="B533" s="269"/>
      <c r="C533" s="244"/>
      <c r="D533" s="245"/>
      <c r="E533" s="246"/>
      <c r="F533" s="247"/>
      <c r="G533" s="270"/>
    </row>
    <row r="534" spans="2:7" ht="15">
      <c r="B534" s="269"/>
      <c r="C534" s="244"/>
      <c r="D534" s="245"/>
      <c r="E534" s="246"/>
      <c r="F534" s="247"/>
      <c r="G534" s="270"/>
    </row>
    <row r="535" spans="2:7" ht="15">
      <c r="B535" s="269"/>
      <c r="C535" s="244"/>
      <c r="D535" s="245"/>
      <c r="E535" s="246"/>
      <c r="F535" s="247"/>
      <c r="G535" s="270"/>
    </row>
    <row r="536" spans="2:7" ht="15">
      <c r="B536" s="269"/>
      <c r="C536" s="244"/>
      <c r="D536" s="245"/>
      <c r="E536" s="246"/>
      <c r="F536" s="247"/>
      <c r="G536" s="270"/>
    </row>
    <row r="537" spans="2:7" ht="15">
      <c r="B537" s="269"/>
      <c r="C537" s="244"/>
      <c r="D537" s="245"/>
      <c r="E537" s="246"/>
      <c r="F537" s="247"/>
      <c r="G537" s="270"/>
    </row>
    <row r="538" spans="2:7" ht="15">
      <c r="B538" s="269"/>
      <c r="C538" s="244"/>
      <c r="D538" s="245"/>
      <c r="E538" s="246"/>
      <c r="F538" s="247"/>
      <c r="G538" s="270"/>
    </row>
    <row r="539" spans="2:7" ht="15">
      <c r="B539" s="269"/>
      <c r="C539" s="244"/>
      <c r="D539" s="245"/>
      <c r="E539" s="246"/>
      <c r="F539" s="247"/>
      <c r="G539" s="270"/>
    </row>
    <row r="540" spans="2:7" ht="15">
      <c r="B540" s="269"/>
      <c r="C540" s="244"/>
      <c r="D540" s="245"/>
      <c r="E540" s="246"/>
      <c r="F540" s="247"/>
      <c r="G540" s="270"/>
    </row>
    <row r="541" spans="2:7" ht="15">
      <c r="B541" s="269"/>
      <c r="C541" s="244"/>
      <c r="D541" s="245"/>
      <c r="E541" s="246"/>
      <c r="F541" s="247"/>
      <c r="G541" s="270"/>
    </row>
    <row r="542" spans="2:7" ht="15">
      <c r="B542" s="269"/>
      <c r="C542" s="244"/>
      <c r="D542" s="245"/>
      <c r="E542" s="246"/>
      <c r="F542" s="247"/>
      <c r="G542" s="270"/>
    </row>
    <row r="543" spans="2:7" ht="15">
      <c r="B543" s="269"/>
      <c r="C543" s="244"/>
      <c r="D543" s="245"/>
      <c r="E543" s="246"/>
      <c r="F543" s="247"/>
      <c r="G543" s="270"/>
    </row>
    <row r="544" spans="2:7" ht="15">
      <c r="B544" s="269"/>
      <c r="C544" s="244"/>
      <c r="D544" s="245"/>
      <c r="E544" s="246"/>
      <c r="F544" s="247"/>
      <c r="G544" s="270"/>
    </row>
    <row r="545" spans="2:7" ht="15">
      <c r="B545" s="269"/>
      <c r="C545" s="244"/>
      <c r="D545" s="245"/>
      <c r="E545" s="246"/>
      <c r="F545" s="247"/>
      <c r="G545" s="270"/>
    </row>
    <row r="546" spans="2:7" ht="15">
      <c r="B546" s="269"/>
      <c r="C546" s="244"/>
      <c r="D546" s="245"/>
      <c r="E546" s="246"/>
      <c r="F546" s="247"/>
      <c r="G546" s="270"/>
    </row>
    <row r="547" spans="2:7" ht="15">
      <c r="B547" s="269"/>
      <c r="C547" s="244"/>
      <c r="D547" s="245"/>
      <c r="E547" s="246"/>
      <c r="F547" s="247"/>
      <c r="G547" s="270"/>
    </row>
    <row r="548" spans="2:7" ht="15">
      <c r="B548" s="269"/>
      <c r="C548" s="244"/>
      <c r="D548" s="245"/>
      <c r="E548" s="246"/>
      <c r="F548" s="247"/>
      <c r="G548" s="270"/>
    </row>
    <row r="549" spans="2:7" ht="15">
      <c r="B549" s="269"/>
      <c r="C549" s="244"/>
      <c r="D549" s="245"/>
      <c r="E549" s="246"/>
      <c r="F549" s="247"/>
      <c r="G549" s="270"/>
    </row>
    <row r="550" spans="2:7" ht="15">
      <c r="B550" s="269"/>
      <c r="C550" s="244"/>
      <c r="D550" s="245"/>
      <c r="E550" s="246"/>
      <c r="F550" s="247"/>
      <c r="G550" s="270"/>
    </row>
    <row r="551" spans="2:7" ht="15">
      <c r="B551" s="269"/>
      <c r="C551" s="244"/>
      <c r="D551" s="245"/>
      <c r="E551" s="246"/>
      <c r="F551" s="247"/>
      <c r="G551" s="270"/>
    </row>
    <row r="552" spans="2:7" ht="15">
      <c r="B552" s="269"/>
      <c r="C552" s="244"/>
      <c r="D552" s="245"/>
      <c r="E552" s="246"/>
      <c r="F552" s="247"/>
      <c r="G552" s="270"/>
    </row>
    <row r="553" spans="2:7" ht="15">
      <c r="B553" s="269"/>
      <c r="C553" s="244"/>
      <c r="D553" s="245"/>
      <c r="E553" s="246"/>
      <c r="F553" s="247"/>
      <c r="G553" s="270"/>
    </row>
    <row r="554" spans="2:7" ht="15">
      <c r="B554" s="269"/>
      <c r="C554" s="244"/>
      <c r="D554" s="245"/>
      <c r="E554" s="246"/>
      <c r="F554" s="247"/>
      <c r="G554" s="270"/>
    </row>
    <row r="555" spans="2:7" ht="15">
      <c r="B555" s="269"/>
      <c r="C555" s="244"/>
      <c r="D555" s="245"/>
      <c r="E555" s="246"/>
      <c r="F555" s="247"/>
      <c r="G555" s="270"/>
    </row>
    <row r="556" spans="2:7" ht="15">
      <c r="B556" s="269"/>
      <c r="C556" s="244"/>
      <c r="D556" s="245"/>
      <c r="E556" s="246"/>
      <c r="F556" s="247"/>
      <c r="G556" s="270"/>
    </row>
    <row r="557" spans="2:7" ht="15">
      <c r="B557" s="269"/>
      <c r="C557" s="244"/>
      <c r="D557" s="245"/>
      <c r="E557" s="246"/>
      <c r="F557" s="247"/>
      <c r="G557" s="270"/>
    </row>
    <row r="558" spans="2:7" ht="15">
      <c r="B558" s="269"/>
      <c r="C558" s="244"/>
      <c r="D558" s="245"/>
      <c r="E558" s="246"/>
      <c r="F558" s="247"/>
      <c r="G558" s="270"/>
    </row>
    <row r="559" spans="2:7" ht="15">
      <c r="B559" s="269"/>
      <c r="C559" s="244"/>
      <c r="D559" s="245"/>
      <c r="E559" s="246"/>
      <c r="F559" s="247"/>
      <c r="G559" s="270"/>
    </row>
    <row r="560" spans="2:7" ht="15">
      <c r="B560" s="269"/>
      <c r="C560" s="244"/>
      <c r="D560" s="245"/>
      <c r="E560" s="246"/>
      <c r="F560" s="247"/>
      <c r="G560" s="270"/>
    </row>
    <row r="561" spans="2:7" ht="15">
      <c r="B561" s="269"/>
      <c r="C561" s="244"/>
      <c r="D561" s="245"/>
      <c r="E561" s="246"/>
      <c r="F561" s="247"/>
      <c r="G561" s="270"/>
    </row>
    <row r="562" spans="2:7" ht="15">
      <c r="B562" s="269"/>
      <c r="C562" s="244"/>
      <c r="D562" s="245"/>
      <c r="E562" s="246"/>
      <c r="F562" s="247"/>
      <c r="G562" s="270"/>
    </row>
    <row r="563" spans="2:7" ht="15">
      <c r="B563" s="269"/>
      <c r="C563" s="244"/>
      <c r="D563" s="245"/>
      <c r="E563" s="246"/>
      <c r="F563" s="247"/>
      <c r="G563" s="270"/>
    </row>
    <row r="564" spans="2:7" ht="15">
      <c r="B564" s="269"/>
      <c r="C564" s="244"/>
      <c r="D564" s="245"/>
      <c r="E564" s="246"/>
      <c r="F564" s="247"/>
      <c r="G564" s="270"/>
    </row>
    <row r="565" spans="2:7" ht="15">
      <c r="B565" s="269"/>
      <c r="C565" s="244"/>
      <c r="D565" s="245"/>
      <c r="E565" s="246"/>
      <c r="F565" s="247"/>
      <c r="G565" s="270"/>
    </row>
    <row r="566" spans="2:7" ht="15">
      <c r="B566" s="269"/>
      <c r="C566" s="244"/>
      <c r="D566" s="245"/>
      <c r="E566" s="246"/>
      <c r="F566" s="247"/>
      <c r="G566" s="270"/>
    </row>
    <row r="567" spans="2:7" ht="15">
      <c r="B567" s="269"/>
      <c r="C567" s="244"/>
      <c r="D567" s="245"/>
      <c r="E567" s="246"/>
      <c r="F567" s="247"/>
      <c r="G567" s="270"/>
    </row>
    <row r="568" spans="2:7" ht="15">
      <c r="B568" s="269"/>
      <c r="C568" s="244"/>
      <c r="D568" s="245"/>
      <c r="E568" s="246"/>
      <c r="F568" s="247"/>
      <c r="G568" s="270"/>
    </row>
    <row r="569" spans="2:7" ht="15">
      <c r="B569" s="269"/>
      <c r="C569" s="244"/>
      <c r="D569" s="245"/>
      <c r="E569" s="246"/>
      <c r="F569" s="247"/>
      <c r="G569" s="270"/>
    </row>
    <row r="570" spans="2:7" ht="15">
      <c r="B570" s="269"/>
      <c r="C570" s="244"/>
      <c r="D570" s="245"/>
      <c r="E570" s="246"/>
      <c r="F570" s="247"/>
      <c r="G570" s="270"/>
    </row>
    <row r="571" spans="2:7" ht="15">
      <c r="B571" s="269"/>
      <c r="C571" s="244"/>
      <c r="D571" s="245"/>
      <c r="E571" s="246"/>
      <c r="F571" s="247"/>
      <c r="G571" s="270"/>
    </row>
    <row r="572" spans="2:7" ht="15">
      <c r="B572" s="269"/>
      <c r="C572" s="244"/>
      <c r="D572" s="245"/>
      <c r="E572" s="246"/>
      <c r="F572" s="247"/>
      <c r="G572" s="270"/>
    </row>
    <row r="573" spans="2:7" ht="15">
      <c r="B573" s="269"/>
      <c r="C573" s="244"/>
      <c r="D573" s="245"/>
      <c r="E573" s="246"/>
      <c r="F573" s="247"/>
      <c r="G573" s="270"/>
    </row>
    <row r="574" spans="2:7" ht="15">
      <c r="B574" s="269"/>
      <c r="C574" s="244"/>
      <c r="D574" s="245"/>
      <c r="E574" s="246"/>
      <c r="F574" s="247"/>
      <c r="G574" s="270"/>
    </row>
    <row r="575" spans="2:7" ht="15">
      <c r="B575" s="269"/>
      <c r="C575" s="244"/>
      <c r="D575" s="245"/>
      <c r="E575" s="246"/>
      <c r="F575" s="247"/>
      <c r="G575" s="270"/>
    </row>
    <row r="576" spans="2:7" ht="15">
      <c r="B576" s="269"/>
      <c r="C576" s="244"/>
      <c r="D576" s="245"/>
      <c r="E576" s="246"/>
      <c r="F576" s="247"/>
      <c r="G576" s="270"/>
    </row>
    <row r="577" spans="2:7" ht="15">
      <c r="B577" s="269"/>
      <c r="C577" s="244"/>
      <c r="D577" s="245"/>
      <c r="E577" s="246"/>
      <c r="F577" s="247"/>
      <c r="G577" s="270"/>
    </row>
    <row r="578" spans="2:7" ht="15">
      <c r="B578" s="269"/>
      <c r="C578" s="244"/>
      <c r="D578" s="245"/>
      <c r="E578" s="246"/>
      <c r="F578" s="247"/>
      <c r="G578" s="270"/>
    </row>
    <row r="579" spans="2:7" ht="15">
      <c r="B579" s="269"/>
      <c r="C579" s="244"/>
      <c r="D579" s="245"/>
      <c r="E579" s="246"/>
      <c r="F579" s="247"/>
      <c r="G579" s="270"/>
    </row>
    <row r="580" spans="2:7" ht="15">
      <c r="B580" s="269"/>
      <c r="C580" s="244"/>
      <c r="D580" s="245"/>
      <c r="E580" s="246"/>
      <c r="F580" s="247"/>
      <c r="G580" s="270"/>
    </row>
    <row r="581" spans="2:7" ht="15">
      <c r="B581" s="269"/>
      <c r="C581" s="244"/>
      <c r="D581" s="245"/>
      <c r="E581" s="246"/>
      <c r="F581" s="247"/>
      <c r="G581" s="270"/>
    </row>
    <row r="582" spans="2:7" ht="15">
      <c r="B582" s="269"/>
      <c r="C582" s="244"/>
      <c r="D582" s="245"/>
      <c r="E582" s="246"/>
      <c r="F582" s="247"/>
      <c r="G582" s="270"/>
    </row>
    <row r="583" spans="2:7" ht="15">
      <c r="B583" s="269"/>
      <c r="C583" s="244"/>
      <c r="D583" s="245"/>
      <c r="E583" s="246"/>
      <c r="F583" s="247"/>
      <c r="G583" s="270"/>
    </row>
    <row r="584" spans="2:7" ht="15">
      <c r="B584" s="269"/>
      <c r="C584" s="244"/>
      <c r="D584" s="245"/>
      <c r="E584" s="246"/>
      <c r="F584" s="247"/>
      <c r="G584" s="270"/>
    </row>
    <row r="585" spans="2:7" ht="15">
      <c r="B585" s="269"/>
      <c r="C585" s="244"/>
      <c r="D585" s="245"/>
      <c r="E585" s="246"/>
      <c r="F585" s="247"/>
      <c r="G585" s="270"/>
    </row>
    <row r="586" spans="2:7" ht="15">
      <c r="B586" s="269"/>
      <c r="C586" s="244"/>
      <c r="D586" s="245"/>
      <c r="E586" s="246"/>
      <c r="F586" s="247"/>
      <c r="G586" s="270"/>
    </row>
    <row r="587" spans="2:7" ht="15">
      <c r="B587" s="269"/>
      <c r="C587" s="244"/>
      <c r="D587" s="245"/>
      <c r="E587" s="246"/>
      <c r="F587" s="247"/>
      <c r="G587" s="270"/>
    </row>
    <row r="588" spans="2:7" ht="15">
      <c r="B588" s="269"/>
      <c r="C588" s="244"/>
      <c r="D588" s="245"/>
      <c r="E588" s="246"/>
      <c r="F588" s="247"/>
      <c r="G588" s="270"/>
    </row>
    <row r="589" spans="2:7" ht="15">
      <c r="B589" s="269"/>
      <c r="C589" s="244"/>
      <c r="D589" s="245"/>
      <c r="E589" s="246"/>
      <c r="F589" s="247"/>
      <c r="G589" s="270"/>
    </row>
    <row r="590" spans="2:7" ht="15">
      <c r="B590" s="269"/>
      <c r="C590" s="244"/>
      <c r="D590" s="245"/>
      <c r="E590" s="246"/>
      <c r="F590" s="247"/>
      <c r="G590" s="270"/>
    </row>
    <row r="591" spans="2:7" ht="15">
      <c r="B591" s="269"/>
      <c r="C591" s="244"/>
      <c r="D591" s="245"/>
      <c r="E591" s="246"/>
      <c r="F591" s="247"/>
      <c r="G591" s="270"/>
    </row>
    <row r="592" spans="2:7" ht="15">
      <c r="B592" s="269"/>
      <c r="C592" s="244"/>
      <c r="D592" s="245"/>
      <c r="E592" s="246"/>
      <c r="F592" s="247"/>
      <c r="G592" s="270"/>
    </row>
    <row r="593" spans="2:7" ht="15">
      <c r="B593" s="269"/>
      <c r="C593" s="244"/>
      <c r="D593" s="245"/>
      <c r="E593" s="246"/>
      <c r="F593" s="247"/>
      <c r="G593" s="270"/>
    </row>
    <row r="594" spans="2:7" ht="15">
      <c r="B594" s="269"/>
      <c r="C594" s="244"/>
      <c r="D594" s="245"/>
      <c r="E594" s="246"/>
      <c r="F594" s="247"/>
      <c r="G594" s="270"/>
    </row>
    <row r="595" spans="2:7" ht="15">
      <c r="B595" s="269"/>
      <c r="C595" s="244"/>
      <c r="D595" s="245"/>
      <c r="E595" s="246"/>
      <c r="F595" s="247"/>
      <c r="G595" s="270"/>
    </row>
    <row r="596" spans="2:7" ht="15">
      <c r="B596" s="269"/>
      <c r="C596" s="244"/>
      <c r="D596" s="245"/>
      <c r="E596" s="246"/>
      <c r="F596" s="247"/>
      <c r="G596" s="270"/>
    </row>
    <row r="597" spans="2:7" ht="15">
      <c r="B597" s="269"/>
      <c r="C597" s="244"/>
      <c r="D597" s="245"/>
      <c r="E597" s="246"/>
      <c r="F597" s="247"/>
      <c r="G597" s="270"/>
    </row>
    <row r="598" spans="2:7" ht="15">
      <c r="B598" s="269"/>
      <c r="C598" s="244"/>
      <c r="D598" s="245"/>
      <c r="E598" s="246"/>
      <c r="F598" s="247"/>
      <c r="G598" s="270"/>
    </row>
    <row r="599" spans="2:7" ht="15">
      <c r="B599" s="269"/>
      <c r="C599" s="244"/>
      <c r="D599" s="245"/>
      <c r="E599" s="246"/>
      <c r="F599" s="247"/>
      <c r="G599" s="270"/>
    </row>
    <row r="600" spans="2:7" ht="15">
      <c r="B600" s="269"/>
      <c r="C600" s="244"/>
      <c r="D600" s="245"/>
      <c r="E600" s="246"/>
      <c r="F600" s="247"/>
      <c r="G600" s="270"/>
    </row>
    <row r="601" spans="2:7" ht="15">
      <c r="B601" s="269"/>
      <c r="C601" s="244"/>
      <c r="D601" s="245"/>
      <c r="E601" s="246"/>
      <c r="F601" s="247"/>
      <c r="G601" s="270"/>
    </row>
    <row r="602" spans="2:7" ht="15">
      <c r="B602" s="269"/>
      <c r="C602" s="244"/>
      <c r="D602" s="245"/>
      <c r="E602" s="246"/>
      <c r="F602" s="247"/>
      <c r="G602" s="270"/>
    </row>
    <row r="603" spans="2:7" ht="15">
      <c r="B603" s="269"/>
      <c r="C603" s="244"/>
      <c r="D603" s="245"/>
      <c r="E603" s="246"/>
      <c r="F603" s="247"/>
      <c r="G603" s="270"/>
    </row>
    <row r="604" spans="2:7" ht="15">
      <c r="B604" s="269"/>
      <c r="C604" s="244"/>
      <c r="D604" s="245"/>
      <c r="E604" s="246"/>
      <c r="F604" s="247"/>
      <c r="G604" s="270"/>
    </row>
    <row r="605" spans="2:7" ht="15">
      <c r="B605" s="269"/>
      <c r="C605" s="244"/>
      <c r="D605" s="245"/>
      <c r="E605" s="246"/>
      <c r="F605" s="247"/>
      <c r="G605" s="270"/>
    </row>
    <row r="606" spans="2:7" ht="15">
      <c r="B606" s="269"/>
      <c r="C606" s="244"/>
      <c r="D606" s="245"/>
      <c r="E606" s="246"/>
      <c r="F606" s="247"/>
      <c r="G606" s="270"/>
    </row>
    <row r="607" spans="2:7" ht="15">
      <c r="B607" s="269"/>
      <c r="C607" s="244"/>
      <c r="D607" s="245"/>
      <c r="E607" s="246"/>
      <c r="F607" s="247"/>
      <c r="G607" s="270"/>
    </row>
    <row r="608" spans="2:7" ht="15">
      <c r="B608" s="269"/>
      <c r="C608" s="244"/>
      <c r="D608" s="245"/>
      <c r="E608" s="246"/>
      <c r="F608" s="247"/>
      <c r="G608" s="270"/>
    </row>
    <row r="609" spans="2:7" ht="15">
      <c r="B609" s="269"/>
      <c r="C609" s="244"/>
      <c r="D609" s="245"/>
      <c r="E609" s="246"/>
      <c r="F609" s="247"/>
      <c r="G609" s="270"/>
    </row>
    <row r="610" spans="2:7" ht="15">
      <c r="B610" s="269"/>
      <c r="C610" s="244"/>
      <c r="D610" s="245"/>
      <c r="E610" s="246"/>
      <c r="F610" s="247"/>
      <c r="G610" s="270"/>
    </row>
    <row r="611" spans="2:7" ht="15">
      <c r="B611" s="269"/>
      <c r="C611" s="244"/>
      <c r="D611" s="245"/>
      <c r="E611" s="246"/>
      <c r="F611" s="247"/>
      <c r="G611" s="270"/>
    </row>
    <row r="612" spans="2:7" ht="15">
      <c r="B612" s="269"/>
      <c r="C612" s="244"/>
      <c r="D612" s="245"/>
      <c r="E612" s="246"/>
      <c r="F612" s="247"/>
      <c r="G612" s="270"/>
    </row>
    <row r="613" spans="2:7" ht="15">
      <c r="B613" s="269"/>
      <c r="C613" s="244"/>
      <c r="D613" s="245"/>
      <c r="E613" s="246"/>
      <c r="F613" s="247"/>
      <c r="G613" s="270"/>
    </row>
    <row r="614" spans="2:7" ht="15">
      <c r="B614" s="269"/>
      <c r="C614" s="244"/>
      <c r="D614" s="245"/>
      <c r="E614" s="246"/>
      <c r="F614" s="247"/>
      <c r="G614" s="270"/>
    </row>
    <row r="615" spans="2:7" ht="15">
      <c r="B615" s="269"/>
      <c r="C615" s="244"/>
      <c r="D615" s="245"/>
      <c r="E615" s="246"/>
      <c r="F615" s="247"/>
      <c r="G615" s="270"/>
    </row>
    <row r="616" spans="2:7" ht="15">
      <c r="B616" s="269"/>
      <c r="C616" s="244"/>
      <c r="D616" s="245"/>
      <c r="E616" s="246"/>
      <c r="F616" s="247"/>
      <c r="G616" s="270"/>
    </row>
    <row r="617" spans="2:7" ht="15">
      <c r="B617" s="269"/>
      <c r="C617" s="244"/>
      <c r="D617" s="245"/>
      <c r="E617" s="246"/>
      <c r="F617" s="247"/>
      <c r="G617" s="270"/>
    </row>
    <row r="618" spans="2:7" ht="15">
      <c r="B618" s="269"/>
      <c r="C618" s="244"/>
      <c r="D618" s="245"/>
      <c r="E618" s="246"/>
      <c r="F618" s="247"/>
      <c r="G618" s="270"/>
    </row>
    <row r="619" spans="2:7" ht="15">
      <c r="B619" s="269"/>
      <c r="C619" s="244"/>
      <c r="D619" s="245"/>
      <c r="E619" s="246"/>
      <c r="F619" s="247"/>
      <c r="G619" s="270"/>
    </row>
    <row r="620" spans="2:7" ht="15">
      <c r="B620" s="269"/>
      <c r="C620" s="244"/>
      <c r="D620" s="245"/>
      <c r="E620" s="246"/>
      <c r="F620" s="247"/>
      <c r="G620" s="270"/>
    </row>
    <row r="621" spans="2:7" ht="15">
      <c r="B621" s="269"/>
      <c r="C621" s="244"/>
      <c r="D621" s="245"/>
      <c r="E621" s="246"/>
      <c r="F621" s="247"/>
      <c r="G621" s="270"/>
    </row>
    <row r="622" spans="2:7" ht="15">
      <c r="B622" s="269"/>
      <c r="C622" s="244"/>
      <c r="D622" s="245"/>
      <c r="E622" s="246"/>
      <c r="F622" s="247"/>
      <c r="G622" s="270"/>
    </row>
    <row r="623" spans="2:7" ht="15">
      <c r="B623" s="269"/>
      <c r="C623" s="244"/>
      <c r="D623" s="245"/>
      <c r="E623" s="246"/>
      <c r="F623" s="247"/>
      <c r="G623" s="270"/>
    </row>
    <row r="624" spans="2:7" ht="15">
      <c r="B624" s="269"/>
      <c r="C624" s="244"/>
      <c r="D624" s="245"/>
      <c r="E624" s="246"/>
      <c r="F624" s="247"/>
      <c r="G624" s="270"/>
    </row>
    <row r="625" spans="2:7" ht="15">
      <c r="B625" s="269"/>
      <c r="C625" s="244"/>
      <c r="D625" s="245"/>
      <c r="E625" s="246"/>
      <c r="F625" s="247"/>
      <c r="G625" s="270"/>
    </row>
    <row r="626" spans="2:7" ht="15">
      <c r="B626" s="269"/>
      <c r="C626" s="244"/>
      <c r="D626" s="245"/>
      <c r="E626" s="246"/>
      <c r="F626" s="247"/>
      <c r="G626" s="270"/>
    </row>
    <row r="627" spans="2:7" ht="15">
      <c r="B627" s="269"/>
      <c r="C627" s="244"/>
      <c r="D627" s="245"/>
      <c r="E627" s="246"/>
      <c r="F627" s="247"/>
      <c r="G627" s="270"/>
    </row>
    <row r="628" spans="2:7" ht="15">
      <c r="B628" s="269"/>
      <c r="C628" s="244"/>
      <c r="D628" s="245"/>
      <c r="E628" s="246"/>
      <c r="F628" s="247"/>
      <c r="G628" s="270"/>
    </row>
    <row r="629" spans="2:7" ht="15">
      <c r="B629" s="269"/>
      <c r="C629" s="244"/>
      <c r="D629" s="245"/>
      <c r="E629" s="246"/>
      <c r="F629" s="247"/>
      <c r="G629" s="270"/>
    </row>
    <row r="630" spans="2:7" ht="15">
      <c r="B630" s="269"/>
      <c r="C630" s="244"/>
      <c r="D630" s="245"/>
      <c r="E630" s="246"/>
      <c r="F630" s="247"/>
      <c r="G630" s="270"/>
    </row>
    <row r="631" spans="2:7" ht="15">
      <c r="B631" s="269"/>
      <c r="C631" s="244"/>
      <c r="D631" s="245"/>
      <c r="E631" s="246"/>
      <c r="F631" s="247"/>
      <c r="G631" s="270"/>
    </row>
    <row r="632" spans="2:7" ht="15">
      <c r="B632" s="269"/>
      <c r="C632" s="244"/>
      <c r="D632" s="245"/>
      <c r="E632" s="246"/>
      <c r="F632" s="247"/>
      <c r="G632" s="270"/>
    </row>
    <row r="633" spans="2:7" ht="15">
      <c r="B633" s="269"/>
      <c r="C633" s="244"/>
      <c r="D633" s="245"/>
      <c r="E633" s="246"/>
      <c r="F633" s="247"/>
      <c r="G633" s="270"/>
    </row>
    <row r="634" spans="2:7" ht="15">
      <c r="B634" s="269"/>
      <c r="C634" s="244"/>
      <c r="D634" s="245"/>
      <c r="E634" s="246"/>
      <c r="F634" s="247"/>
      <c r="G634" s="270"/>
    </row>
    <row r="635" spans="2:7" ht="15">
      <c r="B635" s="269"/>
      <c r="C635" s="244"/>
      <c r="D635" s="245"/>
      <c r="E635" s="246"/>
      <c r="F635" s="247"/>
      <c r="G635" s="270"/>
    </row>
    <row r="636" spans="2:7" ht="15">
      <c r="B636" s="269"/>
      <c r="C636" s="244"/>
      <c r="D636" s="245"/>
      <c r="E636" s="246"/>
      <c r="F636" s="247"/>
      <c r="G636" s="270"/>
    </row>
    <row r="637" spans="2:7" ht="15">
      <c r="B637" s="269"/>
      <c r="C637" s="244"/>
      <c r="D637" s="245"/>
      <c r="E637" s="246"/>
      <c r="F637" s="247"/>
      <c r="G637" s="270"/>
    </row>
    <row r="638" spans="2:7" ht="15">
      <c r="B638" s="269"/>
      <c r="C638" s="244"/>
      <c r="D638" s="245"/>
      <c r="E638" s="246"/>
      <c r="F638" s="247"/>
      <c r="G638" s="270"/>
    </row>
    <row r="639" spans="2:7" ht="15">
      <c r="B639" s="269"/>
      <c r="C639" s="244"/>
      <c r="D639" s="245"/>
      <c r="E639" s="246"/>
      <c r="F639" s="247"/>
      <c r="G639" s="270"/>
    </row>
    <row r="640" spans="2:7" ht="15">
      <c r="B640" s="269"/>
      <c r="C640" s="244"/>
      <c r="D640" s="245"/>
      <c r="E640" s="246"/>
      <c r="F640" s="247"/>
      <c r="G640" s="270"/>
    </row>
    <row r="641" spans="2:7" ht="15">
      <c r="B641" s="269"/>
      <c r="C641" s="244"/>
      <c r="D641" s="245"/>
      <c r="E641" s="246"/>
      <c r="F641" s="247"/>
      <c r="G641" s="270"/>
    </row>
    <row r="642" spans="2:7" ht="15">
      <c r="B642" s="269"/>
      <c r="C642" s="244"/>
      <c r="D642" s="245"/>
      <c r="E642" s="246"/>
      <c r="F642" s="247"/>
      <c r="G642" s="270"/>
    </row>
    <row r="643" spans="2:7" ht="15">
      <c r="B643" s="269"/>
      <c r="C643" s="244"/>
      <c r="D643" s="245"/>
      <c r="E643" s="246"/>
      <c r="F643" s="247"/>
      <c r="G643" s="270"/>
    </row>
    <row r="644" spans="2:7" ht="15">
      <c r="B644" s="269"/>
      <c r="C644" s="244"/>
      <c r="D644" s="245"/>
      <c r="E644" s="246"/>
      <c r="F644" s="247"/>
      <c r="G644" s="270"/>
    </row>
    <row r="645" spans="2:7" ht="15">
      <c r="B645" s="269"/>
      <c r="C645" s="244"/>
      <c r="D645" s="245"/>
      <c r="E645" s="246"/>
      <c r="F645" s="247"/>
      <c r="G645" s="270"/>
    </row>
    <row r="646" spans="2:7" ht="15">
      <c r="B646" s="269"/>
      <c r="C646" s="244"/>
      <c r="D646" s="245"/>
      <c r="E646" s="246"/>
      <c r="F646" s="247"/>
      <c r="G646" s="270"/>
    </row>
    <row r="647" spans="2:7" ht="15">
      <c r="B647" s="269"/>
      <c r="C647" s="244"/>
      <c r="D647" s="245"/>
      <c r="E647" s="246"/>
      <c r="F647" s="247"/>
      <c r="G647" s="270"/>
    </row>
    <row r="648" spans="2:7" ht="15">
      <c r="B648" s="269"/>
      <c r="C648" s="244"/>
      <c r="D648" s="245"/>
      <c r="E648" s="246"/>
      <c r="F648" s="247"/>
      <c r="G648" s="270"/>
    </row>
    <row r="649" spans="2:7" ht="15">
      <c r="B649" s="269"/>
      <c r="C649" s="244"/>
      <c r="D649" s="245"/>
      <c r="E649" s="246"/>
      <c r="F649" s="247"/>
      <c r="G649" s="270"/>
    </row>
    <row r="650" spans="2:7" ht="15">
      <c r="B650" s="269"/>
      <c r="C650" s="244"/>
      <c r="D650" s="245"/>
      <c r="E650" s="246"/>
      <c r="F650" s="247"/>
      <c r="G650" s="270"/>
    </row>
    <row r="651" spans="2:7" ht="15">
      <c r="B651" s="269"/>
      <c r="C651" s="244"/>
      <c r="D651" s="245"/>
      <c r="E651" s="246"/>
      <c r="F651" s="247"/>
      <c r="G651" s="270"/>
    </row>
    <row r="652" spans="2:7" ht="15">
      <c r="B652" s="269"/>
      <c r="C652" s="244"/>
      <c r="D652" s="245"/>
      <c r="E652" s="246"/>
      <c r="F652" s="247"/>
      <c r="G652" s="270"/>
    </row>
    <row r="653" spans="2:7" ht="15">
      <c r="B653" s="269"/>
      <c r="C653" s="244"/>
      <c r="D653" s="245"/>
      <c r="E653" s="246"/>
      <c r="F653" s="247"/>
      <c r="G653" s="270"/>
    </row>
    <row r="654" spans="2:7" ht="15">
      <c r="B654" s="269"/>
      <c r="C654" s="244"/>
      <c r="D654" s="245"/>
      <c r="E654" s="246"/>
      <c r="F654" s="247"/>
      <c r="G654" s="270"/>
    </row>
    <row r="655" spans="2:7" ht="15">
      <c r="B655" s="269"/>
      <c r="C655" s="244"/>
      <c r="D655" s="245"/>
      <c r="E655" s="246"/>
      <c r="F655" s="247"/>
      <c r="G655" s="270"/>
    </row>
    <row r="656" spans="2:7" ht="15">
      <c r="B656" s="269"/>
      <c r="C656" s="244"/>
      <c r="D656" s="245"/>
      <c r="E656" s="246"/>
      <c r="F656" s="247"/>
      <c r="G656" s="270"/>
    </row>
    <row r="657" spans="2:7" ht="15">
      <c r="B657" s="269"/>
      <c r="C657" s="244"/>
      <c r="D657" s="245"/>
      <c r="E657" s="246"/>
      <c r="F657" s="247"/>
      <c r="G657" s="270"/>
    </row>
    <row r="658" spans="2:7" ht="15">
      <c r="B658" s="269"/>
      <c r="C658" s="244"/>
      <c r="D658" s="245"/>
      <c r="E658" s="246"/>
      <c r="F658" s="247"/>
      <c r="G658" s="270"/>
    </row>
    <row r="659" spans="2:7" ht="15">
      <c r="B659" s="269"/>
      <c r="C659" s="244"/>
      <c r="D659" s="245"/>
      <c r="E659" s="246"/>
      <c r="F659" s="247"/>
      <c r="G659" s="270"/>
    </row>
    <row r="660" spans="2:7" ht="15">
      <c r="B660" s="269"/>
      <c r="C660" s="244"/>
      <c r="D660" s="245"/>
      <c r="E660" s="246"/>
      <c r="F660" s="247"/>
      <c r="G660" s="270"/>
    </row>
    <row r="661" spans="2:7" ht="15">
      <c r="B661" s="269"/>
      <c r="C661" s="244"/>
      <c r="D661" s="245"/>
      <c r="E661" s="246"/>
      <c r="F661" s="247"/>
      <c r="G661" s="270"/>
    </row>
    <row r="662" spans="2:7" ht="15">
      <c r="B662" s="269"/>
      <c r="C662" s="244"/>
      <c r="D662" s="245"/>
      <c r="E662" s="246"/>
      <c r="F662" s="247"/>
      <c r="G662" s="270"/>
    </row>
    <row r="663" spans="2:7" ht="15">
      <c r="B663" s="269"/>
      <c r="C663" s="244"/>
      <c r="D663" s="245"/>
      <c r="E663" s="246"/>
      <c r="F663" s="247"/>
      <c r="G663" s="270"/>
    </row>
    <row r="664" spans="2:7" ht="15">
      <c r="B664" s="269"/>
      <c r="C664" s="244"/>
      <c r="D664" s="245"/>
      <c r="E664" s="246"/>
      <c r="F664" s="247"/>
      <c r="G664" s="270"/>
    </row>
    <row r="665" spans="2:7" ht="15">
      <c r="B665" s="269"/>
      <c r="C665" s="244"/>
      <c r="D665" s="245"/>
      <c r="E665" s="246"/>
      <c r="F665" s="247"/>
      <c r="G665" s="270"/>
    </row>
    <row r="666" spans="2:7" ht="15">
      <c r="B666" s="269"/>
      <c r="C666" s="244"/>
      <c r="D666" s="245"/>
      <c r="E666" s="246"/>
      <c r="F666" s="247"/>
      <c r="G666" s="270"/>
    </row>
    <row r="667" spans="2:7" ht="15">
      <c r="B667" s="269"/>
      <c r="C667" s="244"/>
      <c r="D667" s="245"/>
      <c r="E667" s="246"/>
      <c r="F667" s="247"/>
      <c r="G667" s="270"/>
    </row>
    <row r="668" spans="2:7" ht="15">
      <c r="B668" s="269"/>
      <c r="C668" s="244"/>
      <c r="D668" s="245"/>
      <c r="E668" s="246"/>
      <c r="F668" s="247"/>
      <c r="G668" s="270"/>
    </row>
    <row r="669" spans="2:7" ht="15">
      <c r="B669" s="269"/>
      <c r="C669" s="244"/>
      <c r="D669" s="245"/>
      <c r="E669" s="246"/>
      <c r="F669" s="247"/>
      <c r="G669" s="270"/>
    </row>
    <row r="670" spans="2:7" ht="15">
      <c r="B670" s="269"/>
      <c r="C670" s="244"/>
      <c r="D670" s="245"/>
      <c r="E670" s="246"/>
      <c r="F670" s="247"/>
      <c r="G670" s="270"/>
    </row>
    <row r="671" spans="2:7" ht="15">
      <c r="B671" s="269"/>
      <c r="C671" s="244"/>
      <c r="D671" s="245"/>
      <c r="E671" s="246"/>
      <c r="F671" s="247"/>
      <c r="G671" s="270"/>
    </row>
    <row r="672" spans="2:7" ht="15">
      <c r="B672" s="269"/>
      <c r="C672" s="244"/>
      <c r="D672" s="245"/>
      <c r="E672" s="246"/>
      <c r="F672" s="247"/>
      <c r="G672" s="270"/>
    </row>
    <row r="673" spans="2:7" ht="15">
      <c r="B673" s="269"/>
      <c r="C673" s="244"/>
      <c r="D673" s="245"/>
      <c r="E673" s="246"/>
      <c r="F673" s="247"/>
      <c r="G673" s="270"/>
    </row>
    <row r="674" spans="2:7" ht="15">
      <c r="B674" s="269"/>
      <c r="C674" s="244"/>
      <c r="D674" s="245"/>
      <c r="E674" s="246"/>
      <c r="F674" s="247"/>
      <c r="G674" s="270"/>
    </row>
    <row r="675" spans="2:7" ht="15">
      <c r="B675" s="269"/>
      <c r="C675" s="244"/>
      <c r="D675" s="245"/>
      <c r="E675" s="246"/>
      <c r="F675" s="247"/>
      <c r="G675" s="270"/>
    </row>
    <row r="676" spans="2:7" ht="15">
      <c r="B676" s="269"/>
      <c r="C676" s="244"/>
      <c r="D676" s="245"/>
      <c r="E676" s="246"/>
      <c r="F676" s="247"/>
      <c r="G676" s="270"/>
    </row>
    <row r="677" spans="2:7" ht="15">
      <c r="B677" s="269"/>
      <c r="C677" s="244"/>
      <c r="D677" s="245"/>
      <c r="E677" s="246"/>
      <c r="F677" s="247"/>
      <c r="G677" s="270"/>
    </row>
    <row r="678" spans="2:7" ht="15">
      <c r="B678" s="269"/>
      <c r="C678" s="244"/>
      <c r="D678" s="245"/>
      <c r="E678" s="246"/>
      <c r="F678" s="247"/>
      <c r="G678" s="270"/>
    </row>
    <row r="679" spans="2:7" ht="15">
      <c r="B679" s="269"/>
      <c r="C679" s="244"/>
      <c r="D679" s="245"/>
      <c r="E679" s="246"/>
      <c r="F679" s="247"/>
      <c r="G679" s="270"/>
    </row>
    <row r="680" spans="2:7" ht="15">
      <c r="B680" s="269"/>
      <c r="C680" s="244"/>
      <c r="D680" s="245"/>
      <c r="E680" s="246"/>
      <c r="F680" s="247"/>
      <c r="G680" s="270"/>
    </row>
    <row r="681" spans="2:7" ht="15">
      <c r="B681" s="269"/>
      <c r="C681" s="244"/>
      <c r="D681" s="245"/>
      <c r="E681" s="246"/>
      <c r="F681" s="247"/>
      <c r="G681" s="270"/>
    </row>
    <row r="682" spans="2:7" ht="15">
      <c r="B682" s="269"/>
      <c r="C682" s="244"/>
      <c r="D682" s="245"/>
      <c r="E682" s="246"/>
      <c r="F682" s="247"/>
      <c r="G682" s="270"/>
    </row>
    <row r="683" spans="2:7" ht="15">
      <c r="B683" s="269"/>
      <c r="C683" s="244"/>
      <c r="D683" s="245"/>
      <c r="E683" s="246"/>
      <c r="F683" s="247"/>
      <c r="G683" s="270"/>
    </row>
    <row r="684" spans="2:7" ht="15">
      <c r="B684" s="269"/>
      <c r="C684" s="244"/>
      <c r="D684" s="245"/>
      <c r="E684" s="246"/>
      <c r="F684" s="247"/>
      <c r="G684" s="270"/>
    </row>
    <row r="685" spans="2:7" ht="15">
      <c r="B685" s="269"/>
      <c r="C685" s="244"/>
      <c r="D685" s="245"/>
      <c r="E685" s="246"/>
      <c r="F685" s="247"/>
      <c r="G685" s="270"/>
    </row>
    <row r="686" spans="2:7" ht="15">
      <c r="B686" s="269"/>
      <c r="C686" s="244"/>
      <c r="D686" s="245"/>
      <c r="E686" s="246"/>
      <c r="F686" s="247"/>
      <c r="G686" s="270"/>
    </row>
    <row r="687" spans="2:7" ht="15">
      <c r="B687" s="269"/>
      <c r="C687" s="244"/>
      <c r="D687" s="245"/>
      <c r="E687" s="246"/>
      <c r="F687" s="247"/>
      <c r="G687" s="270"/>
    </row>
    <row r="688" spans="2:7" ht="15">
      <c r="B688" s="269"/>
      <c r="C688" s="244"/>
      <c r="D688" s="245"/>
      <c r="E688" s="246"/>
      <c r="F688" s="247"/>
      <c r="G688" s="270"/>
    </row>
    <row r="689" spans="2:7" ht="15">
      <c r="B689" s="269"/>
      <c r="C689" s="244"/>
      <c r="D689" s="245"/>
      <c r="E689" s="246"/>
      <c r="F689" s="247"/>
      <c r="G689" s="270"/>
    </row>
    <row r="690" spans="2:7" ht="15">
      <c r="B690" s="269"/>
      <c r="C690" s="244"/>
      <c r="D690" s="245"/>
      <c r="E690" s="246"/>
      <c r="F690" s="247"/>
      <c r="G690" s="270"/>
    </row>
    <row r="691" spans="2:7" ht="15">
      <c r="B691" s="269"/>
      <c r="C691" s="244"/>
      <c r="D691" s="245"/>
      <c r="E691" s="246"/>
      <c r="F691" s="247"/>
      <c r="G691" s="270"/>
    </row>
    <row r="692" spans="2:7" ht="15">
      <c r="B692" s="269"/>
      <c r="C692" s="244"/>
      <c r="D692" s="245"/>
      <c r="E692" s="246"/>
      <c r="F692" s="247"/>
      <c r="G692" s="270"/>
    </row>
    <row r="693" spans="2:7" ht="15">
      <c r="B693" s="269"/>
      <c r="C693" s="244"/>
      <c r="D693" s="245"/>
      <c r="E693" s="246"/>
      <c r="F693" s="247"/>
      <c r="G693" s="270"/>
    </row>
    <row r="694" spans="2:7" ht="15">
      <c r="B694" s="269"/>
      <c r="C694" s="244"/>
      <c r="D694" s="245"/>
      <c r="E694" s="246"/>
      <c r="F694" s="247"/>
      <c r="G694" s="270"/>
    </row>
    <row r="695" spans="2:7" ht="15">
      <c r="B695" s="269"/>
      <c r="C695" s="244"/>
      <c r="D695" s="245"/>
      <c r="E695" s="246"/>
      <c r="F695" s="247"/>
      <c r="G695" s="270"/>
    </row>
    <row r="696" spans="2:7" ht="15">
      <c r="B696" s="269"/>
      <c r="C696" s="244"/>
      <c r="D696" s="245"/>
      <c r="E696" s="246"/>
      <c r="F696" s="247"/>
      <c r="G696" s="270"/>
    </row>
    <row r="697" spans="2:7" ht="15">
      <c r="B697" s="269"/>
      <c r="C697" s="244"/>
      <c r="D697" s="245"/>
      <c r="E697" s="246"/>
      <c r="F697" s="247"/>
      <c r="G697" s="270"/>
    </row>
    <row r="698" spans="2:7" ht="15">
      <c r="B698" s="269"/>
      <c r="C698" s="244"/>
      <c r="D698" s="245"/>
      <c r="E698" s="246"/>
      <c r="F698" s="247"/>
      <c r="G698" s="270"/>
    </row>
    <row r="699" spans="2:7" ht="15">
      <c r="B699" s="269"/>
      <c r="C699" s="244"/>
      <c r="D699" s="245"/>
      <c r="E699" s="246"/>
      <c r="F699" s="247"/>
      <c r="G699" s="270"/>
    </row>
    <row r="700" spans="2:7" ht="15">
      <c r="B700" s="269"/>
      <c r="C700" s="244"/>
      <c r="D700" s="245"/>
      <c r="E700" s="246"/>
      <c r="F700" s="247"/>
      <c r="G700" s="270"/>
    </row>
    <row r="701" spans="2:7" ht="15">
      <c r="B701" s="269"/>
      <c r="C701" s="244"/>
      <c r="D701" s="245"/>
      <c r="E701" s="246"/>
      <c r="F701" s="247"/>
      <c r="G701" s="270"/>
    </row>
    <row r="702" spans="2:7" ht="15">
      <c r="B702" s="269"/>
      <c r="C702" s="244"/>
      <c r="D702" s="245"/>
      <c r="E702" s="246"/>
      <c r="F702" s="247"/>
      <c r="G702" s="270"/>
    </row>
    <row r="703" spans="2:7" ht="15">
      <c r="B703" s="269"/>
      <c r="C703" s="244"/>
      <c r="D703" s="245"/>
      <c r="E703" s="246"/>
      <c r="F703" s="247"/>
      <c r="G703" s="270"/>
    </row>
    <row r="704" spans="2:7" ht="15">
      <c r="B704" s="269"/>
      <c r="C704" s="244"/>
      <c r="D704" s="245"/>
      <c r="E704" s="246"/>
      <c r="F704" s="247"/>
      <c r="G704" s="270"/>
    </row>
    <row r="705" spans="2:7" ht="15">
      <c r="B705" s="269"/>
      <c r="C705" s="244"/>
      <c r="D705" s="245"/>
      <c r="E705" s="246"/>
      <c r="F705" s="247"/>
      <c r="G705" s="270"/>
    </row>
    <row r="706" spans="2:7" ht="15">
      <c r="B706" s="269"/>
      <c r="C706" s="244"/>
      <c r="D706" s="245"/>
      <c r="E706" s="246"/>
      <c r="F706" s="247"/>
      <c r="G706" s="270"/>
    </row>
    <row r="707" spans="2:7" ht="15">
      <c r="B707" s="269"/>
      <c r="C707" s="244"/>
      <c r="D707" s="245"/>
      <c r="E707" s="246"/>
      <c r="F707" s="247"/>
      <c r="G707" s="270"/>
    </row>
    <row r="708" spans="2:7" ht="15">
      <c r="B708" s="269"/>
      <c r="C708" s="244"/>
      <c r="D708" s="245"/>
      <c r="E708" s="246"/>
      <c r="F708" s="247"/>
      <c r="G708" s="270"/>
    </row>
    <row r="709" spans="2:7" ht="15">
      <c r="B709" s="269"/>
      <c r="C709" s="244"/>
      <c r="D709" s="245"/>
      <c r="E709" s="246"/>
      <c r="F709" s="247"/>
      <c r="G709" s="270"/>
    </row>
    <row r="710" spans="2:7" ht="15">
      <c r="B710" s="269"/>
      <c r="C710" s="244"/>
      <c r="D710" s="245"/>
      <c r="E710" s="246"/>
      <c r="F710" s="247"/>
      <c r="G710" s="270"/>
    </row>
    <row r="711" spans="2:7" ht="15">
      <c r="B711" s="269"/>
      <c r="C711" s="244"/>
      <c r="D711" s="245"/>
      <c r="E711" s="246"/>
      <c r="F711" s="247"/>
      <c r="G711" s="270"/>
    </row>
    <row r="712" spans="2:7" ht="15">
      <c r="B712" s="269"/>
      <c r="C712" s="244"/>
      <c r="D712" s="245"/>
      <c r="E712" s="246"/>
      <c r="F712" s="247"/>
      <c r="G712" s="270"/>
    </row>
    <row r="713" spans="2:7" ht="15">
      <c r="B713" s="269"/>
      <c r="C713" s="244"/>
      <c r="D713" s="245"/>
      <c r="E713" s="246"/>
      <c r="F713" s="247"/>
      <c r="G713" s="270"/>
    </row>
    <row r="714" spans="2:7" ht="15">
      <c r="B714" s="269"/>
      <c r="C714" s="244"/>
      <c r="D714" s="245"/>
      <c r="E714" s="246"/>
      <c r="F714" s="247"/>
      <c r="G714" s="270"/>
    </row>
    <row r="715" spans="2:7" ht="15">
      <c r="B715" s="269"/>
      <c r="C715" s="244"/>
      <c r="D715" s="245"/>
      <c r="E715" s="246"/>
      <c r="F715" s="247"/>
      <c r="G715" s="270"/>
    </row>
    <row r="716" spans="2:7" ht="15">
      <c r="B716" s="269"/>
      <c r="C716" s="244"/>
      <c r="D716" s="245"/>
      <c r="E716" s="246"/>
      <c r="F716" s="247"/>
      <c r="G716" s="270"/>
    </row>
    <row r="717" spans="2:7" ht="15">
      <c r="B717" s="269"/>
      <c r="C717" s="244"/>
      <c r="D717" s="245"/>
      <c r="E717" s="246"/>
      <c r="F717" s="247"/>
      <c r="G717" s="270"/>
    </row>
    <row r="718" spans="2:7" ht="15">
      <c r="B718" s="269"/>
      <c r="C718" s="244"/>
      <c r="D718" s="245"/>
      <c r="E718" s="246"/>
      <c r="F718" s="247"/>
      <c r="G718" s="270"/>
    </row>
    <row r="719" spans="2:7" ht="15">
      <c r="B719" s="269"/>
      <c r="C719" s="244"/>
      <c r="D719" s="245"/>
      <c r="E719" s="246"/>
      <c r="F719" s="247"/>
      <c r="G719" s="270"/>
    </row>
    <row r="720" spans="2:7" ht="15">
      <c r="B720" s="269"/>
      <c r="C720" s="244"/>
      <c r="D720" s="245"/>
      <c r="E720" s="246"/>
      <c r="F720" s="247"/>
      <c r="G720" s="270"/>
    </row>
    <row r="721" spans="2:7" ht="15">
      <c r="B721" s="269"/>
      <c r="C721" s="244"/>
      <c r="D721" s="245"/>
      <c r="E721" s="246"/>
      <c r="F721" s="247"/>
      <c r="G721" s="270"/>
    </row>
    <row r="722" spans="2:7" ht="15">
      <c r="B722" s="269"/>
      <c r="C722" s="244"/>
      <c r="D722" s="245"/>
      <c r="E722" s="246"/>
      <c r="F722" s="247"/>
      <c r="G722" s="270"/>
    </row>
    <row r="723" spans="2:7" ht="15">
      <c r="B723" s="269"/>
      <c r="C723" s="244"/>
      <c r="D723" s="245"/>
      <c r="E723" s="246"/>
      <c r="F723" s="247"/>
      <c r="G723" s="270"/>
    </row>
    <row r="724" spans="2:7" ht="15">
      <c r="B724" s="269"/>
      <c r="C724" s="244"/>
      <c r="D724" s="245"/>
      <c r="E724" s="246"/>
      <c r="F724" s="247"/>
      <c r="G724" s="270"/>
    </row>
    <row r="725" spans="2:7" ht="15">
      <c r="B725" s="269"/>
      <c r="C725" s="244"/>
      <c r="D725" s="245"/>
      <c r="E725" s="246"/>
      <c r="F725" s="247"/>
      <c r="G725" s="270"/>
    </row>
    <row r="726" spans="2:7" ht="15">
      <c r="B726" s="269"/>
      <c r="C726" s="244"/>
      <c r="D726" s="245"/>
      <c r="E726" s="246"/>
      <c r="F726" s="247"/>
      <c r="G726" s="270"/>
    </row>
    <row r="727" spans="2:7" ht="15">
      <c r="B727" s="269"/>
      <c r="C727" s="244"/>
      <c r="D727" s="245"/>
      <c r="E727" s="246"/>
      <c r="F727" s="247"/>
      <c r="G727" s="270"/>
    </row>
    <row r="728" spans="2:7" ht="15">
      <c r="B728" s="269"/>
      <c r="C728" s="244"/>
      <c r="D728" s="245"/>
      <c r="E728" s="246"/>
      <c r="F728" s="247"/>
      <c r="G728" s="270"/>
    </row>
    <row r="729" spans="2:7" ht="15">
      <c r="B729" s="269"/>
      <c r="C729" s="244"/>
      <c r="D729" s="245"/>
      <c r="E729" s="246"/>
      <c r="F729" s="247"/>
      <c r="G729" s="270"/>
    </row>
    <row r="730" spans="2:7" ht="15">
      <c r="B730" s="269"/>
      <c r="C730" s="244"/>
      <c r="D730" s="245"/>
      <c r="E730" s="246"/>
      <c r="F730" s="247"/>
      <c r="G730" s="270"/>
    </row>
    <row r="731" spans="2:7" ht="15">
      <c r="B731" s="269"/>
      <c r="C731" s="244"/>
      <c r="D731" s="245"/>
      <c r="E731" s="246"/>
      <c r="F731" s="247"/>
      <c r="G731" s="270"/>
    </row>
    <row r="732" spans="2:7" ht="15">
      <c r="B732" s="269"/>
      <c r="C732" s="244"/>
      <c r="D732" s="245"/>
      <c r="E732" s="246"/>
      <c r="F732" s="247"/>
      <c r="G732" s="270"/>
    </row>
    <row r="733" spans="2:7" ht="15">
      <c r="B733" s="269"/>
      <c r="C733" s="244"/>
      <c r="D733" s="245"/>
      <c r="E733" s="246"/>
      <c r="F733" s="247"/>
      <c r="G733" s="270"/>
    </row>
    <row r="734" spans="2:7" ht="15">
      <c r="B734" s="269"/>
      <c r="C734" s="244"/>
      <c r="D734" s="245"/>
      <c r="E734" s="246"/>
      <c r="F734" s="247"/>
      <c r="G734" s="270"/>
    </row>
    <row r="735" spans="2:7" ht="15">
      <c r="B735" s="269"/>
      <c r="C735" s="244"/>
      <c r="D735" s="245"/>
      <c r="E735" s="246"/>
      <c r="F735" s="247"/>
      <c r="G735" s="270"/>
    </row>
    <row r="736" spans="2:7" ht="15">
      <c r="B736" s="269"/>
      <c r="C736" s="244"/>
      <c r="D736" s="245"/>
      <c r="E736" s="246"/>
      <c r="F736" s="247"/>
      <c r="G736" s="270"/>
    </row>
    <row r="737" spans="2:7" ht="15">
      <c r="B737" s="269"/>
      <c r="C737" s="244"/>
      <c r="D737" s="245"/>
      <c r="E737" s="246"/>
      <c r="F737" s="247"/>
      <c r="G737" s="270"/>
    </row>
    <row r="738" spans="2:7" ht="15">
      <c r="B738" s="269"/>
      <c r="C738" s="244"/>
      <c r="D738" s="245"/>
      <c r="E738" s="246"/>
      <c r="F738" s="247"/>
      <c r="G738" s="270"/>
    </row>
    <row r="739" spans="2:7" ht="15">
      <c r="B739" s="269"/>
      <c r="C739" s="244"/>
      <c r="D739" s="245"/>
      <c r="E739" s="246"/>
      <c r="F739" s="247"/>
      <c r="G739" s="270"/>
    </row>
    <row r="740" spans="2:7" ht="15">
      <c r="B740" s="269"/>
      <c r="C740" s="244"/>
      <c r="D740" s="245"/>
      <c r="E740" s="246"/>
      <c r="F740" s="247"/>
      <c r="G740" s="270"/>
    </row>
    <row r="741" spans="2:7" ht="15">
      <c r="B741" s="269"/>
      <c r="C741" s="244"/>
      <c r="D741" s="245"/>
      <c r="E741" s="246"/>
      <c r="F741" s="247"/>
      <c r="G741" s="270"/>
    </row>
    <row r="742" spans="2:7" ht="15">
      <c r="B742" s="269"/>
      <c r="C742" s="244"/>
      <c r="D742" s="245"/>
      <c r="E742" s="246"/>
      <c r="F742" s="247"/>
      <c r="G742" s="270"/>
    </row>
    <row r="743" spans="2:7" ht="15">
      <c r="B743" s="269"/>
      <c r="C743" s="244"/>
      <c r="D743" s="245"/>
      <c r="E743" s="246"/>
      <c r="F743" s="247"/>
      <c r="G743" s="270"/>
    </row>
    <row r="744" spans="2:7" ht="15">
      <c r="B744" s="269"/>
      <c r="C744" s="244"/>
      <c r="D744" s="245"/>
      <c r="E744" s="246"/>
      <c r="F744" s="247"/>
      <c r="G744" s="270"/>
    </row>
    <row r="745" spans="2:7" ht="15">
      <c r="B745" s="269"/>
      <c r="C745" s="244"/>
      <c r="D745" s="245"/>
      <c r="E745" s="246"/>
      <c r="F745" s="247"/>
      <c r="G745" s="270"/>
    </row>
    <row r="746" spans="2:7" ht="15">
      <c r="B746" s="269"/>
      <c r="C746" s="244"/>
      <c r="D746" s="245"/>
      <c r="E746" s="246"/>
      <c r="F746" s="247"/>
      <c r="G746" s="270"/>
    </row>
    <row r="747" spans="2:7" ht="15">
      <c r="B747" s="269"/>
      <c r="C747" s="244"/>
      <c r="D747" s="245"/>
      <c r="E747" s="246"/>
      <c r="F747" s="247"/>
      <c r="G747" s="270"/>
    </row>
    <row r="748" spans="2:7" ht="15">
      <c r="B748" s="269"/>
      <c r="C748" s="244"/>
      <c r="D748" s="245"/>
      <c r="E748" s="246"/>
      <c r="F748" s="247"/>
      <c r="G748" s="270"/>
    </row>
    <row r="749" spans="2:7" ht="15">
      <c r="B749" s="269"/>
      <c r="C749" s="244"/>
      <c r="D749" s="245"/>
      <c r="E749" s="246"/>
      <c r="F749" s="247"/>
      <c r="G749" s="270"/>
    </row>
    <row r="750" spans="2:7" ht="15">
      <c r="B750" s="269"/>
      <c r="C750" s="244"/>
      <c r="D750" s="245"/>
      <c r="E750" s="246"/>
      <c r="F750" s="247"/>
      <c r="G750" s="270"/>
    </row>
    <row r="751" spans="2:7" ht="15">
      <c r="B751" s="269"/>
      <c r="C751" s="244"/>
      <c r="D751" s="245"/>
      <c r="E751" s="246"/>
      <c r="F751" s="247"/>
      <c r="G751" s="270"/>
    </row>
    <row r="752" spans="2:7" ht="15">
      <c r="B752" s="269"/>
      <c r="C752" s="244"/>
      <c r="D752" s="245"/>
      <c r="E752" s="246"/>
      <c r="F752" s="247"/>
      <c r="G752" s="270"/>
    </row>
    <row r="753" spans="2:7" ht="15">
      <c r="B753" s="269"/>
      <c r="C753" s="244"/>
      <c r="D753" s="245"/>
      <c r="E753" s="246"/>
      <c r="F753" s="247"/>
      <c r="G753" s="270"/>
    </row>
    <row r="754" spans="2:7" ht="15">
      <c r="B754" s="269"/>
      <c r="C754" s="244"/>
      <c r="D754" s="245"/>
      <c r="E754" s="246"/>
      <c r="F754" s="247"/>
      <c r="G754" s="270"/>
    </row>
    <row r="755" spans="2:7" ht="15">
      <c r="B755" s="269"/>
      <c r="C755" s="244"/>
      <c r="D755" s="245"/>
      <c r="E755" s="246"/>
      <c r="F755" s="247"/>
      <c r="G755" s="270"/>
    </row>
    <row r="756" spans="2:7" ht="15">
      <c r="B756" s="269"/>
      <c r="C756" s="244"/>
      <c r="D756" s="245"/>
      <c r="E756" s="246"/>
      <c r="F756" s="247"/>
      <c r="G756" s="270"/>
    </row>
    <row r="757" spans="2:7" ht="15">
      <c r="B757" s="269"/>
      <c r="C757" s="244"/>
      <c r="D757" s="245"/>
      <c r="E757" s="246"/>
      <c r="F757" s="247"/>
      <c r="G757" s="270"/>
    </row>
    <row r="758" spans="2:7" ht="15">
      <c r="B758" s="269"/>
      <c r="C758" s="244"/>
      <c r="D758" s="245"/>
      <c r="E758" s="246"/>
      <c r="F758" s="247"/>
      <c r="G758" s="270"/>
    </row>
    <row r="759" spans="2:7" ht="15">
      <c r="B759" s="269"/>
      <c r="C759" s="244"/>
      <c r="D759" s="245"/>
      <c r="E759" s="246"/>
      <c r="F759" s="247"/>
      <c r="G759" s="270"/>
    </row>
    <row r="760" spans="2:7" ht="15">
      <c r="B760" s="269"/>
      <c r="C760" s="244"/>
      <c r="D760" s="245"/>
      <c r="E760" s="246"/>
      <c r="F760" s="247"/>
      <c r="G760" s="270"/>
    </row>
    <row r="761" spans="2:7" ht="15">
      <c r="B761" s="269"/>
      <c r="C761" s="244"/>
      <c r="D761" s="245"/>
      <c r="E761" s="246"/>
      <c r="F761" s="247"/>
      <c r="G761" s="270"/>
    </row>
    <row r="762" spans="2:7" ht="15">
      <c r="B762" s="269"/>
      <c r="C762" s="244"/>
      <c r="D762" s="245"/>
      <c r="E762" s="246"/>
      <c r="F762" s="247"/>
      <c r="G762" s="270"/>
    </row>
    <row r="763" spans="2:7" ht="15">
      <c r="B763" s="269"/>
      <c r="C763" s="244"/>
      <c r="D763" s="245"/>
      <c r="E763" s="246"/>
      <c r="F763" s="247"/>
      <c r="G763" s="270"/>
    </row>
    <row r="764" spans="2:7" ht="15">
      <c r="B764" s="269"/>
      <c r="C764" s="244"/>
      <c r="D764" s="245"/>
      <c r="E764" s="246"/>
      <c r="F764" s="247"/>
      <c r="G764" s="270"/>
    </row>
    <row r="765" spans="2:7" ht="15">
      <c r="B765" s="269"/>
      <c r="C765" s="244"/>
      <c r="D765" s="245"/>
      <c r="E765" s="246"/>
      <c r="F765" s="247"/>
      <c r="G765" s="270"/>
    </row>
    <row r="766" spans="2:7" ht="15">
      <c r="B766" s="269"/>
      <c r="C766" s="244"/>
      <c r="D766" s="245"/>
      <c r="E766" s="246"/>
      <c r="F766" s="247"/>
      <c r="G766" s="270"/>
    </row>
    <row r="767" spans="2:7" ht="15">
      <c r="B767" s="269"/>
      <c r="C767" s="244"/>
      <c r="D767" s="245"/>
      <c r="E767" s="246"/>
      <c r="F767" s="247"/>
      <c r="G767" s="270"/>
    </row>
    <row r="768" spans="2:7" ht="15">
      <c r="B768" s="269"/>
      <c r="C768" s="244"/>
      <c r="D768" s="245"/>
      <c r="E768" s="246"/>
      <c r="F768" s="247"/>
      <c r="G768" s="270"/>
    </row>
    <row r="769" spans="2:7" ht="15">
      <c r="B769" s="269"/>
      <c r="C769" s="244"/>
      <c r="D769" s="245"/>
      <c r="E769" s="246"/>
      <c r="F769" s="247"/>
      <c r="G769" s="270"/>
    </row>
    <row r="770" spans="2:7" ht="15">
      <c r="B770" s="269"/>
      <c r="C770" s="244"/>
      <c r="D770" s="245"/>
      <c r="E770" s="246"/>
      <c r="F770" s="247"/>
      <c r="G770" s="270"/>
    </row>
    <row r="771" spans="2:7" ht="15">
      <c r="B771" s="269"/>
      <c r="C771" s="244"/>
      <c r="D771" s="245"/>
      <c r="E771" s="246"/>
      <c r="F771" s="247"/>
      <c r="G771" s="270"/>
    </row>
    <row r="772" spans="2:7" ht="15">
      <c r="B772" s="269"/>
      <c r="C772" s="244"/>
      <c r="D772" s="245"/>
      <c r="E772" s="246"/>
      <c r="F772" s="247"/>
      <c r="G772" s="270"/>
    </row>
    <row r="773" spans="2:7" ht="15">
      <c r="B773" s="269"/>
      <c r="C773" s="244"/>
      <c r="D773" s="245"/>
      <c r="E773" s="246"/>
      <c r="F773" s="247"/>
      <c r="G773" s="270"/>
    </row>
    <row r="774" spans="2:7" ht="15">
      <c r="B774" s="269"/>
      <c r="C774" s="244"/>
      <c r="D774" s="245"/>
      <c r="E774" s="246"/>
      <c r="F774" s="247"/>
      <c r="G774" s="270"/>
    </row>
    <row r="775" spans="2:7" ht="15">
      <c r="B775" s="269"/>
      <c r="C775" s="244"/>
      <c r="D775" s="245"/>
      <c r="E775" s="246"/>
      <c r="F775" s="247"/>
      <c r="G775" s="270"/>
    </row>
    <row r="776" spans="2:7" ht="15">
      <c r="B776" s="269"/>
      <c r="C776" s="244"/>
      <c r="D776" s="245"/>
      <c r="E776" s="246"/>
      <c r="F776" s="247"/>
      <c r="G776" s="270"/>
    </row>
    <row r="777" spans="2:7" ht="15">
      <c r="B777" s="269"/>
      <c r="C777" s="244"/>
      <c r="D777" s="245"/>
      <c r="E777" s="246"/>
      <c r="F777" s="247"/>
      <c r="G777" s="270"/>
    </row>
    <row r="778" spans="2:7" ht="15">
      <c r="B778" s="269"/>
      <c r="C778" s="244"/>
      <c r="D778" s="245"/>
      <c r="E778" s="246"/>
      <c r="F778" s="247"/>
      <c r="G778" s="270"/>
    </row>
    <row r="779" spans="2:7" ht="15">
      <c r="B779" s="269"/>
      <c r="C779" s="244"/>
      <c r="D779" s="245"/>
      <c r="E779" s="246"/>
      <c r="F779" s="247"/>
      <c r="G779" s="270"/>
    </row>
    <row r="780" spans="2:7" ht="15">
      <c r="B780" s="269"/>
      <c r="C780" s="244"/>
      <c r="D780" s="245"/>
      <c r="E780" s="246"/>
      <c r="F780" s="247"/>
      <c r="G780" s="270"/>
    </row>
    <row r="781" spans="2:7" ht="15">
      <c r="B781" s="269"/>
      <c r="C781" s="244"/>
      <c r="D781" s="245"/>
      <c r="E781" s="246"/>
      <c r="F781" s="247"/>
      <c r="G781" s="270"/>
    </row>
    <row r="782" spans="2:7" ht="15">
      <c r="B782" s="269"/>
      <c r="C782" s="244"/>
      <c r="D782" s="245"/>
      <c r="E782" s="246"/>
      <c r="F782" s="247"/>
      <c r="G782" s="270"/>
    </row>
    <row r="783" spans="2:7" ht="15">
      <c r="B783" s="269"/>
      <c r="C783" s="244"/>
      <c r="D783" s="245"/>
      <c r="E783" s="246"/>
      <c r="F783" s="247"/>
      <c r="G783" s="270"/>
    </row>
    <row r="784" spans="2:7" ht="15">
      <c r="B784" s="269"/>
      <c r="C784" s="244"/>
      <c r="D784" s="245"/>
      <c r="E784" s="246"/>
      <c r="F784" s="247"/>
      <c r="G784" s="270"/>
    </row>
    <row r="785" spans="2:7" ht="15">
      <c r="B785" s="269"/>
      <c r="C785" s="244"/>
      <c r="D785" s="245"/>
      <c r="E785" s="246"/>
      <c r="F785" s="247"/>
      <c r="G785" s="270"/>
    </row>
    <row r="786" spans="2:7" ht="15">
      <c r="B786" s="269"/>
      <c r="C786" s="244"/>
      <c r="D786" s="245"/>
      <c r="E786" s="246"/>
      <c r="F786" s="247"/>
      <c r="G786" s="270"/>
    </row>
    <row r="787" spans="2:7" ht="15">
      <c r="B787" s="269"/>
      <c r="C787" s="244"/>
      <c r="D787" s="245"/>
      <c r="E787" s="246"/>
      <c r="F787" s="247"/>
      <c r="G787" s="270"/>
    </row>
    <row r="788" spans="2:7" ht="15">
      <c r="B788" s="269"/>
      <c r="C788" s="244"/>
      <c r="D788" s="245"/>
      <c r="E788" s="246"/>
      <c r="F788" s="247"/>
      <c r="G788" s="270"/>
    </row>
    <row r="789" spans="2:7" ht="15">
      <c r="B789" s="269"/>
      <c r="C789" s="244"/>
      <c r="D789" s="245"/>
      <c r="E789" s="246"/>
      <c r="F789" s="247"/>
      <c r="G789" s="270"/>
    </row>
    <row r="790" spans="2:7" ht="15">
      <c r="B790" s="269"/>
      <c r="C790" s="244"/>
      <c r="D790" s="245"/>
      <c r="E790" s="246"/>
      <c r="F790" s="247"/>
      <c r="G790" s="270"/>
    </row>
    <row r="791" spans="2:7" ht="15">
      <c r="B791" s="269"/>
      <c r="C791" s="244"/>
      <c r="D791" s="245"/>
      <c r="E791" s="246"/>
      <c r="F791" s="247"/>
      <c r="G791" s="270"/>
    </row>
    <row r="792" spans="2:7" ht="15">
      <c r="B792" s="269"/>
      <c r="C792" s="244"/>
      <c r="D792" s="245"/>
      <c r="E792" s="246"/>
      <c r="F792" s="247"/>
      <c r="G792" s="270"/>
    </row>
    <row r="793" spans="2:7" ht="15">
      <c r="B793" s="269"/>
      <c r="C793" s="244"/>
      <c r="D793" s="245"/>
      <c r="E793" s="246"/>
      <c r="F793" s="247"/>
      <c r="G793" s="270"/>
    </row>
    <row r="794" spans="2:7" ht="15">
      <c r="B794" s="269"/>
      <c r="C794" s="244"/>
      <c r="D794" s="245"/>
      <c r="E794" s="246"/>
      <c r="F794" s="247"/>
      <c r="G794" s="270"/>
    </row>
    <row r="795" spans="2:7" ht="15">
      <c r="B795" s="269"/>
      <c r="C795" s="244"/>
      <c r="D795" s="245"/>
      <c r="E795" s="246"/>
      <c r="F795" s="247"/>
      <c r="G795" s="270"/>
    </row>
    <row r="796" spans="2:7" ht="15">
      <c r="B796" s="269"/>
      <c r="C796" s="244"/>
      <c r="D796" s="245"/>
      <c r="E796" s="246"/>
      <c r="F796" s="247"/>
      <c r="G796" s="270"/>
    </row>
    <row r="797" spans="2:7" ht="15">
      <c r="B797" s="269"/>
      <c r="C797" s="244"/>
      <c r="D797" s="245"/>
      <c r="E797" s="246"/>
      <c r="F797" s="247"/>
      <c r="G797" s="270"/>
    </row>
    <row r="798" spans="2:7" ht="15">
      <c r="B798" s="269"/>
      <c r="C798" s="244"/>
      <c r="D798" s="245"/>
      <c r="E798" s="246"/>
      <c r="F798" s="247"/>
      <c r="G798" s="270"/>
    </row>
    <row r="799" spans="2:7" ht="15">
      <c r="B799" s="269"/>
      <c r="C799" s="244"/>
      <c r="D799" s="245"/>
      <c r="E799" s="246"/>
      <c r="F799" s="247"/>
      <c r="G799" s="270"/>
    </row>
    <row r="800" spans="2:7" ht="15">
      <c r="B800" s="269"/>
      <c r="C800" s="244"/>
      <c r="D800" s="245"/>
      <c r="E800" s="246"/>
      <c r="F800" s="247"/>
      <c r="G800" s="270"/>
    </row>
    <row r="801" spans="2:7" ht="15">
      <c r="B801" s="269"/>
      <c r="C801" s="244"/>
      <c r="D801" s="245"/>
      <c r="E801" s="246"/>
      <c r="F801" s="247"/>
      <c r="G801" s="270"/>
    </row>
    <row r="802" spans="2:7" ht="15">
      <c r="B802" s="269"/>
      <c r="C802" s="244"/>
      <c r="D802" s="245"/>
      <c r="E802" s="246"/>
      <c r="F802" s="247"/>
      <c r="G802" s="270"/>
    </row>
    <row r="803" spans="2:7" ht="15">
      <c r="B803" s="269"/>
      <c r="C803" s="244"/>
      <c r="D803" s="245"/>
      <c r="E803" s="246"/>
      <c r="F803" s="247"/>
      <c r="G803" s="270"/>
    </row>
    <row r="804" spans="2:7" ht="15">
      <c r="B804" s="269"/>
      <c r="C804" s="244"/>
      <c r="D804" s="245"/>
      <c r="E804" s="246"/>
      <c r="F804" s="247"/>
      <c r="G804" s="270"/>
    </row>
    <row r="805" spans="2:7" ht="15">
      <c r="B805" s="269"/>
      <c r="C805" s="244"/>
      <c r="D805" s="245"/>
      <c r="E805" s="246"/>
      <c r="F805" s="247"/>
      <c r="G805" s="270"/>
    </row>
    <row r="806" spans="2:7" ht="15">
      <c r="B806" s="269"/>
      <c r="C806" s="244"/>
      <c r="D806" s="245"/>
      <c r="E806" s="246"/>
      <c r="F806" s="247"/>
      <c r="G806" s="270"/>
    </row>
    <row r="807" spans="2:7" ht="15">
      <c r="B807" s="269"/>
      <c r="C807" s="244"/>
      <c r="D807" s="245"/>
      <c r="E807" s="246"/>
      <c r="F807" s="247"/>
      <c r="G807" s="270"/>
    </row>
    <row r="808" spans="2:7" ht="15">
      <c r="B808" s="269"/>
      <c r="C808" s="244"/>
      <c r="D808" s="245"/>
      <c r="E808" s="246"/>
      <c r="F808" s="247"/>
      <c r="G808" s="270"/>
    </row>
    <row r="809" spans="2:7" ht="15">
      <c r="B809" s="269"/>
      <c r="C809" s="244"/>
      <c r="D809" s="245"/>
      <c r="E809" s="246"/>
      <c r="F809" s="247"/>
      <c r="G809" s="270"/>
    </row>
    <row r="810" spans="2:7" ht="15">
      <c r="B810" s="269"/>
      <c r="C810" s="244"/>
      <c r="D810" s="245"/>
      <c r="E810" s="246"/>
      <c r="F810" s="247"/>
      <c r="G810" s="270"/>
    </row>
    <row r="811" spans="2:7" ht="15">
      <c r="B811" s="269"/>
      <c r="C811" s="244"/>
      <c r="D811" s="245"/>
      <c r="E811" s="246"/>
      <c r="F811" s="247"/>
      <c r="G811" s="270"/>
    </row>
    <row r="812" spans="2:7" ht="15">
      <c r="B812" s="269"/>
      <c r="C812" s="244"/>
      <c r="D812" s="245"/>
      <c r="E812" s="246"/>
      <c r="F812" s="247"/>
      <c r="G812" s="270"/>
    </row>
    <row r="813" spans="2:7" ht="15">
      <c r="B813" s="269"/>
      <c r="C813" s="244"/>
      <c r="D813" s="245"/>
      <c r="E813" s="246"/>
      <c r="F813" s="247"/>
      <c r="G813" s="270"/>
    </row>
    <row r="814" spans="2:7" ht="15">
      <c r="B814" s="269"/>
      <c r="C814" s="244"/>
      <c r="D814" s="245"/>
      <c r="E814" s="246"/>
      <c r="F814" s="247"/>
      <c r="G814" s="270"/>
    </row>
    <row r="815" spans="2:7" ht="15">
      <c r="B815" s="269"/>
      <c r="C815" s="244"/>
      <c r="D815" s="245"/>
      <c r="E815" s="246"/>
      <c r="F815" s="247"/>
      <c r="G815" s="270"/>
    </row>
    <row r="816" spans="2:7" ht="15">
      <c r="B816" s="269"/>
      <c r="C816" s="244"/>
      <c r="D816" s="245"/>
      <c r="E816" s="246"/>
      <c r="F816" s="247"/>
      <c r="G816" s="270"/>
    </row>
    <row r="817" spans="2:7" ht="15">
      <c r="B817" s="269"/>
      <c r="C817" s="244"/>
      <c r="D817" s="245"/>
      <c r="E817" s="246"/>
      <c r="F817" s="247"/>
      <c r="G817" s="270"/>
    </row>
    <row r="818" spans="2:7" ht="15">
      <c r="B818" s="269"/>
      <c r="C818" s="244"/>
      <c r="D818" s="245"/>
      <c r="E818" s="246"/>
      <c r="F818" s="247"/>
      <c r="G818" s="270"/>
    </row>
    <row r="819" spans="2:7" ht="15">
      <c r="B819" s="269"/>
      <c r="C819" s="244"/>
      <c r="D819" s="245"/>
      <c r="E819" s="246"/>
      <c r="F819" s="247"/>
      <c r="G819" s="270"/>
    </row>
    <row r="820" spans="2:7" ht="15">
      <c r="B820" s="269"/>
      <c r="C820" s="244"/>
      <c r="D820" s="245"/>
      <c r="E820" s="246"/>
      <c r="F820" s="247"/>
      <c r="G820" s="270"/>
    </row>
    <row r="821" spans="2:7" ht="15">
      <c r="B821" s="269"/>
      <c r="C821" s="244"/>
      <c r="D821" s="245"/>
      <c r="E821" s="246"/>
      <c r="F821" s="247"/>
      <c r="G821" s="270"/>
    </row>
    <row r="822" spans="2:7" ht="15">
      <c r="B822" s="269"/>
      <c r="C822" s="244"/>
      <c r="D822" s="245"/>
      <c r="E822" s="246"/>
      <c r="F822" s="247"/>
      <c r="G822" s="270"/>
    </row>
    <row r="823" spans="2:7" ht="15">
      <c r="B823" s="269"/>
      <c r="C823" s="244"/>
      <c r="D823" s="245"/>
      <c r="E823" s="246"/>
      <c r="F823" s="247"/>
      <c r="G823" s="270"/>
    </row>
    <row r="824" spans="2:7" ht="15">
      <c r="B824" s="269"/>
      <c r="C824" s="244"/>
      <c r="D824" s="245"/>
      <c r="E824" s="246"/>
      <c r="F824" s="247"/>
      <c r="G824" s="270"/>
    </row>
    <row r="825" spans="2:7" ht="15">
      <c r="B825" s="269"/>
      <c r="C825" s="244"/>
      <c r="D825" s="245"/>
      <c r="E825" s="246"/>
      <c r="F825" s="247"/>
      <c r="G825" s="270"/>
    </row>
    <row r="826" spans="2:7" ht="15">
      <c r="B826" s="269"/>
      <c r="C826" s="244"/>
      <c r="D826" s="245"/>
      <c r="E826" s="246"/>
      <c r="F826" s="247"/>
      <c r="G826" s="270"/>
    </row>
    <row r="827" spans="2:7" ht="15">
      <c r="B827" s="269"/>
      <c r="C827" s="244"/>
      <c r="D827" s="245"/>
      <c r="E827" s="246"/>
      <c r="F827" s="247"/>
      <c r="G827" s="270"/>
    </row>
    <row r="828" spans="2:7" ht="15">
      <c r="B828" s="269"/>
      <c r="C828" s="244"/>
      <c r="D828" s="245"/>
      <c r="E828" s="246"/>
      <c r="F828" s="247"/>
      <c r="G828" s="270"/>
    </row>
    <row r="829" spans="2:7" ht="15">
      <c r="B829" s="269"/>
      <c r="C829" s="244"/>
      <c r="D829" s="245"/>
      <c r="E829" s="246"/>
      <c r="F829" s="247"/>
      <c r="G829" s="270"/>
    </row>
    <row r="830" spans="2:7" ht="15">
      <c r="B830" s="269"/>
      <c r="C830" s="244"/>
      <c r="D830" s="245"/>
      <c r="E830" s="246"/>
      <c r="F830" s="247"/>
      <c r="G830" s="270"/>
    </row>
    <row r="831" spans="2:7" ht="15">
      <c r="B831" s="269"/>
      <c r="C831" s="244"/>
      <c r="D831" s="245"/>
      <c r="E831" s="246"/>
      <c r="F831" s="247"/>
      <c r="G831" s="270"/>
    </row>
    <row r="832" spans="2:7" ht="15">
      <c r="B832" s="269"/>
      <c r="C832" s="244"/>
      <c r="D832" s="245"/>
      <c r="E832" s="246"/>
      <c r="F832" s="247"/>
      <c r="G832" s="270"/>
    </row>
    <row r="833" spans="2:7" ht="15">
      <c r="B833" s="269"/>
      <c r="C833" s="244"/>
      <c r="D833" s="245"/>
      <c r="E833" s="246"/>
      <c r="F833" s="247"/>
      <c r="G833" s="270"/>
    </row>
    <row r="834" spans="2:7" ht="15">
      <c r="B834" s="269"/>
      <c r="C834" s="244"/>
      <c r="D834" s="245"/>
      <c r="E834" s="246"/>
      <c r="F834" s="247"/>
      <c r="G834" s="270"/>
    </row>
    <row r="835" spans="2:7" ht="15">
      <c r="B835" s="269"/>
      <c r="C835" s="244"/>
      <c r="D835" s="245"/>
      <c r="E835" s="246"/>
      <c r="F835" s="247"/>
      <c r="G835" s="270"/>
    </row>
    <row r="836" spans="2:7" ht="15">
      <c r="B836" s="269"/>
      <c r="C836" s="244"/>
      <c r="D836" s="245"/>
      <c r="E836" s="246"/>
      <c r="F836" s="247"/>
      <c r="G836" s="270"/>
    </row>
    <row r="837" spans="2:7" ht="15">
      <c r="B837" s="269"/>
      <c r="C837" s="244"/>
      <c r="D837" s="245"/>
      <c r="E837" s="246"/>
      <c r="F837" s="247"/>
      <c r="G837" s="270"/>
    </row>
    <row r="838" spans="2:7" ht="15">
      <c r="B838" s="269"/>
      <c r="C838" s="244"/>
      <c r="D838" s="245"/>
      <c r="E838" s="246"/>
      <c r="F838" s="247"/>
      <c r="G838" s="270"/>
    </row>
    <row r="839" spans="2:7" ht="15">
      <c r="B839" s="269"/>
      <c r="C839" s="244"/>
      <c r="D839" s="245"/>
      <c r="E839" s="246"/>
      <c r="F839" s="247"/>
      <c r="G839" s="270"/>
    </row>
    <row r="840" spans="2:7" ht="15">
      <c r="B840" s="269"/>
      <c r="C840" s="244"/>
      <c r="D840" s="245"/>
      <c r="E840" s="246"/>
      <c r="F840" s="247"/>
      <c r="G840" s="270"/>
    </row>
    <row r="841" spans="2:7" ht="15">
      <c r="B841" s="269"/>
      <c r="C841" s="244"/>
      <c r="D841" s="245"/>
      <c r="E841" s="246"/>
      <c r="F841" s="247"/>
      <c r="G841" s="270"/>
    </row>
    <row r="842" spans="2:7" ht="15">
      <c r="B842" s="269"/>
      <c r="C842" s="244"/>
      <c r="D842" s="245"/>
      <c r="E842" s="246"/>
      <c r="F842" s="247"/>
      <c r="G842" s="270"/>
    </row>
    <row r="843" spans="2:7" ht="15">
      <c r="B843" s="269"/>
      <c r="C843" s="244"/>
      <c r="D843" s="245"/>
      <c r="E843" s="246"/>
      <c r="F843" s="247"/>
      <c r="G843" s="270"/>
    </row>
    <row r="844" spans="2:7" ht="15">
      <c r="B844" s="269"/>
      <c r="C844" s="244"/>
      <c r="D844" s="245"/>
      <c r="E844" s="246"/>
      <c r="F844" s="247"/>
      <c r="G844" s="270"/>
    </row>
    <row r="845" spans="2:7" ht="15">
      <c r="B845" s="269"/>
      <c r="C845" s="244"/>
      <c r="D845" s="245"/>
      <c r="E845" s="246"/>
      <c r="F845" s="247"/>
      <c r="G845" s="270"/>
    </row>
    <row r="846" spans="2:7" ht="15">
      <c r="B846" s="269"/>
      <c r="C846" s="244"/>
      <c r="D846" s="245"/>
      <c r="E846" s="246"/>
      <c r="F846" s="247"/>
      <c r="G846" s="270"/>
    </row>
    <row r="847" spans="2:7" ht="15">
      <c r="B847" s="269"/>
      <c r="C847" s="244"/>
      <c r="D847" s="245"/>
      <c r="E847" s="246"/>
      <c r="F847" s="247"/>
      <c r="G847" s="270"/>
    </row>
    <row r="848" spans="2:7" ht="15">
      <c r="B848" s="269"/>
      <c r="C848" s="244"/>
      <c r="D848" s="245"/>
      <c r="E848" s="246"/>
      <c r="F848" s="247"/>
      <c r="G848" s="270"/>
    </row>
    <row r="849" spans="2:7" ht="15">
      <c r="B849" s="269"/>
      <c r="C849" s="244"/>
      <c r="D849" s="245"/>
      <c r="E849" s="246"/>
      <c r="F849" s="247"/>
      <c r="G849" s="270"/>
    </row>
    <row r="850" spans="2:7" ht="15">
      <c r="B850" s="269"/>
      <c r="C850" s="244"/>
      <c r="D850" s="245"/>
      <c r="E850" s="246"/>
      <c r="F850" s="247"/>
      <c r="G850" s="270"/>
    </row>
    <row r="851" spans="2:7" ht="15">
      <c r="B851" s="269"/>
      <c r="C851" s="244"/>
      <c r="D851" s="245"/>
      <c r="E851" s="246"/>
      <c r="F851" s="247"/>
      <c r="G851" s="270"/>
    </row>
    <row r="852" spans="2:7" ht="15">
      <c r="B852" s="269"/>
      <c r="C852" s="244"/>
      <c r="D852" s="245"/>
      <c r="E852" s="246"/>
      <c r="F852" s="247"/>
      <c r="G852" s="270"/>
    </row>
    <row r="853" spans="2:7" ht="15">
      <c r="B853" s="269"/>
      <c r="C853" s="244"/>
      <c r="D853" s="245"/>
      <c r="E853" s="246"/>
      <c r="F853" s="247"/>
      <c r="G853" s="270"/>
    </row>
    <row r="854" spans="2:7" ht="15">
      <c r="B854" s="269"/>
      <c r="C854" s="244"/>
      <c r="D854" s="245"/>
      <c r="E854" s="246"/>
      <c r="F854" s="247"/>
      <c r="G854" s="270"/>
    </row>
    <row r="855" spans="2:7" ht="15">
      <c r="B855" s="269"/>
      <c r="C855" s="244"/>
      <c r="D855" s="245"/>
      <c r="E855" s="246"/>
      <c r="F855" s="247"/>
      <c r="G855" s="270"/>
    </row>
    <row r="856" spans="2:7" ht="15">
      <c r="B856" s="269"/>
      <c r="C856" s="244"/>
      <c r="D856" s="245"/>
      <c r="E856" s="246"/>
      <c r="F856" s="247"/>
      <c r="G856" s="270"/>
    </row>
    <row r="857" spans="2:7" ht="15">
      <c r="B857" s="269"/>
      <c r="C857" s="244"/>
      <c r="D857" s="245"/>
      <c r="E857" s="246"/>
      <c r="F857" s="247"/>
      <c r="G857" s="270"/>
    </row>
    <row r="858" spans="2:7" ht="15">
      <c r="B858" s="269"/>
      <c r="C858" s="244"/>
      <c r="D858" s="245"/>
      <c r="E858" s="246"/>
      <c r="F858" s="247"/>
      <c r="G858" s="270"/>
    </row>
    <row r="859" spans="2:7" ht="15">
      <c r="B859" s="269"/>
      <c r="C859" s="244"/>
      <c r="D859" s="245"/>
      <c r="E859" s="246"/>
      <c r="F859" s="247"/>
      <c r="G859" s="270"/>
    </row>
    <row r="860" spans="2:7" ht="15">
      <c r="B860" s="269"/>
      <c r="C860" s="244"/>
      <c r="D860" s="245"/>
      <c r="E860" s="246"/>
      <c r="F860" s="247"/>
      <c r="G860" s="270"/>
    </row>
    <row r="861" spans="2:7" ht="15">
      <c r="B861" s="269"/>
      <c r="C861" s="244"/>
      <c r="D861" s="245"/>
      <c r="E861" s="246"/>
      <c r="F861" s="247"/>
      <c r="G861" s="270"/>
    </row>
    <row r="862" spans="2:7" ht="15">
      <c r="B862" s="269"/>
      <c r="C862" s="244"/>
      <c r="D862" s="245"/>
      <c r="E862" s="246"/>
      <c r="F862" s="247"/>
      <c r="G862" s="270"/>
    </row>
    <row r="863" spans="2:7" ht="15">
      <c r="B863" s="269"/>
      <c r="C863" s="244"/>
      <c r="D863" s="245"/>
      <c r="E863" s="246"/>
      <c r="F863" s="247"/>
      <c r="G863" s="270"/>
    </row>
    <row r="864" spans="2:7" ht="15">
      <c r="B864" s="269"/>
      <c r="C864" s="244"/>
      <c r="D864" s="245"/>
      <c r="E864" s="246"/>
      <c r="F864" s="247"/>
      <c r="G864" s="270"/>
    </row>
    <row r="865" spans="2:7" ht="15">
      <c r="B865" s="269"/>
      <c r="C865" s="244"/>
      <c r="D865" s="245"/>
      <c r="E865" s="246"/>
      <c r="F865" s="247"/>
      <c r="G865" s="270"/>
    </row>
    <row r="866" spans="2:7" ht="15">
      <c r="B866" s="269"/>
      <c r="C866" s="244"/>
      <c r="D866" s="245"/>
      <c r="E866" s="246"/>
      <c r="F866" s="247"/>
      <c r="G866" s="270"/>
    </row>
    <row r="867" spans="2:7" ht="15">
      <c r="B867" s="269"/>
      <c r="C867" s="244"/>
      <c r="D867" s="245"/>
      <c r="E867" s="246"/>
      <c r="F867" s="247"/>
      <c r="G867" s="270"/>
    </row>
    <row r="868" spans="2:7" ht="15">
      <c r="B868" s="269"/>
      <c r="C868" s="244"/>
      <c r="D868" s="245"/>
      <c r="E868" s="246"/>
      <c r="F868" s="247"/>
      <c r="G868" s="270"/>
    </row>
    <row r="869" spans="2:7" ht="15">
      <c r="B869" s="269"/>
      <c r="C869" s="244"/>
      <c r="D869" s="245"/>
      <c r="E869" s="246"/>
      <c r="F869" s="247"/>
      <c r="G869" s="270"/>
    </row>
    <row r="870" spans="2:7" ht="15">
      <c r="B870" s="269"/>
      <c r="C870" s="244"/>
      <c r="D870" s="245"/>
      <c r="E870" s="246"/>
      <c r="F870" s="247"/>
      <c r="G870" s="270"/>
    </row>
    <row r="871" spans="2:7" ht="15">
      <c r="B871" s="269"/>
      <c r="C871" s="244"/>
      <c r="D871" s="245"/>
      <c r="E871" s="246"/>
      <c r="F871" s="247"/>
      <c r="G871" s="270"/>
    </row>
    <row r="872" spans="2:7" ht="15">
      <c r="B872" s="269"/>
      <c r="C872" s="244"/>
      <c r="D872" s="245"/>
      <c r="E872" s="246"/>
      <c r="F872" s="247"/>
      <c r="G872" s="270"/>
    </row>
    <row r="873" spans="2:7" ht="15">
      <c r="B873" s="269"/>
      <c r="C873" s="244"/>
      <c r="D873" s="245"/>
      <c r="E873" s="246"/>
      <c r="F873" s="247"/>
      <c r="G873" s="270"/>
    </row>
    <row r="874" spans="2:7" ht="15">
      <c r="B874" s="269"/>
      <c r="C874" s="244"/>
      <c r="D874" s="245"/>
      <c r="E874" s="246"/>
      <c r="F874" s="247"/>
      <c r="G874" s="270"/>
    </row>
    <row r="875" spans="2:7" ht="15">
      <c r="B875" s="269"/>
      <c r="C875" s="244"/>
      <c r="D875" s="245"/>
      <c r="E875" s="246"/>
      <c r="F875" s="247"/>
      <c r="G875" s="270"/>
    </row>
    <row r="876" spans="2:7" ht="15">
      <c r="B876" s="269"/>
      <c r="C876" s="244"/>
      <c r="D876" s="245"/>
      <c r="E876" s="246"/>
      <c r="F876" s="247"/>
      <c r="G876" s="270"/>
    </row>
    <row r="877" spans="2:7" ht="15">
      <c r="B877" s="269"/>
      <c r="C877" s="244"/>
      <c r="D877" s="245"/>
      <c r="E877" s="246"/>
      <c r="F877" s="247"/>
      <c r="G877" s="270"/>
    </row>
    <row r="878" spans="2:7" ht="15">
      <c r="B878" s="269"/>
      <c r="C878" s="244"/>
      <c r="D878" s="245"/>
      <c r="E878" s="246"/>
      <c r="F878" s="247"/>
      <c r="G878" s="270"/>
    </row>
    <row r="879" spans="2:7" ht="15">
      <c r="B879" s="269"/>
      <c r="C879" s="244"/>
      <c r="D879" s="245"/>
      <c r="E879" s="246"/>
      <c r="F879" s="247"/>
      <c r="G879" s="270"/>
    </row>
    <row r="880" spans="2:7" ht="15">
      <c r="B880" s="269"/>
      <c r="C880" s="244"/>
      <c r="D880" s="245"/>
      <c r="E880" s="246"/>
      <c r="F880" s="247"/>
      <c r="G880" s="270"/>
    </row>
    <row r="881" spans="2:7" ht="15">
      <c r="B881" s="269"/>
      <c r="C881" s="244"/>
      <c r="D881" s="245"/>
      <c r="E881" s="246"/>
      <c r="F881" s="247"/>
      <c r="G881" s="270"/>
    </row>
    <row r="882" spans="2:7" ht="15">
      <c r="B882" s="269"/>
      <c r="C882" s="244"/>
      <c r="D882" s="245"/>
      <c r="E882" s="246"/>
      <c r="F882" s="247"/>
      <c r="G882" s="270"/>
    </row>
    <row r="883" spans="2:7" ht="15">
      <c r="B883" s="269"/>
      <c r="C883" s="244"/>
      <c r="D883" s="245"/>
      <c r="E883" s="246"/>
      <c r="F883" s="247"/>
      <c r="G883" s="270"/>
    </row>
    <row r="884" spans="2:7" ht="15">
      <c r="B884" s="269"/>
      <c r="C884" s="244"/>
      <c r="D884" s="245"/>
      <c r="E884" s="246"/>
      <c r="F884" s="247"/>
      <c r="G884" s="270"/>
    </row>
    <row r="885" spans="2:7" ht="15">
      <c r="B885" s="269"/>
      <c r="C885" s="244"/>
      <c r="D885" s="245"/>
      <c r="E885" s="246"/>
      <c r="F885" s="247"/>
      <c r="G885" s="270"/>
    </row>
    <row r="886" spans="2:7" ht="15">
      <c r="B886" s="269"/>
      <c r="C886" s="244"/>
      <c r="D886" s="245"/>
      <c r="E886" s="246"/>
      <c r="F886" s="247"/>
      <c r="G886" s="270"/>
    </row>
    <row r="887" spans="2:7" ht="15">
      <c r="B887" s="269"/>
      <c r="C887" s="244"/>
      <c r="D887" s="245"/>
      <c r="E887" s="246"/>
      <c r="F887" s="247"/>
      <c r="G887" s="270"/>
    </row>
    <row r="888" spans="2:7" ht="15">
      <c r="B888" s="269"/>
      <c r="C888" s="244"/>
      <c r="D888" s="245"/>
      <c r="E888" s="246"/>
      <c r="F888" s="247"/>
      <c r="G888" s="270"/>
    </row>
    <row r="889" spans="2:7" ht="15">
      <c r="B889" s="269"/>
      <c r="C889" s="244"/>
      <c r="D889" s="245"/>
      <c r="E889" s="246"/>
      <c r="F889" s="247"/>
      <c r="G889" s="270"/>
    </row>
    <row r="890" spans="2:7" ht="15">
      <c r="B890" s="269"/>
      <c r="C890" s="244"/>
      <c r="D890" s="245"/>
      <c r="E890" s="246"/>
      <c r="F890" s="247"/>
      <c r="G890" s="270"/>
    </row>
    <row r="891" spans="2:7" ht="15">
      <c r="B891" s="269"/>
      <c r="C891" s="244"/>
      <c r="D891" s="245"/>
      <c r="E891" s="246"/>
      <c r="F891" s="247"/>
      <c r="G891" s="270"/>
    </row>
    <row r="892" spans="2:7" ht="15">
      <c r="B892" s="269"/>
      <c r="C892" s="244"/>
      <c r="D892" s="245"/>
      <c r="E892" s="246"/>
      <c r="F892" s="247"/>
      <c r="G892" s="270"/>
    </row>
    <row r="893" spans="2:7" ht="15">
      <c r="B893" s="269"/>
      <c r="C893" s="244"/>
      <c r="D893" s="245"/>
      <c r="E893" s="246"/>
      <c r="F893" s="247"/>
      <c r="G893" s="270"/>
    </row>
    <row r="894" spans="2:7" ht="15">
      <c r="B894" s="269"/>
      <c r="C894" s="244"/>
      <c r="D894" s="245"/>
      <c r="E894" s="246"/>
      <c r="F894" s="247"/>
      <c r="G894" s="270"/>
    </row>
    <row r="895" spans="2:7" ht="15">
      <c r="B895" s="269"/>
      <c r="C895" s="244"/>
      <c r="D895" s="245"/>
      <c r="E895" s="246"/>
      <c r="F895" s="247"/>
      <c r="G895" s="270"/>
    </row>
    <row r="896" spans="2:7" ht="15">
      <c r="B896" s="269"/>
      <c r="C896" s="244"/>
      <c r="D896" s="245"/>
      <c r="E896" s="246"/>
      <c r="F896" s="247"/>
      <c r="G896" s="270"/>
    </row>
    <row r="897" spans="2:7" ht="15">
      <c r="B897" s="269"/>
      <c r="C897" s="244"/>
      <c r="D897" s="245"/>
      <c r="E897" s="246"/>
      <c r="F897" s="247"/>
      <c r="G897" s="270"/>
    </row>
    <row r="898" spans="2:7" ht="15">
      <c r="B898" s="269"/>
      <c r="C898" s="244"/>
      <c r="D898" s="245"/>
      <c r="E898" s="246"/>
      <c r="F898" s="247"/>
      <c r="G898" s="270"/>
    </row>
    <row r="899" spans="2:7" ht="15">
      <c r="B899" s="269"/>
      <c r="C899" s="244"/>
      <c r="D899" s="245"/>
      <c r="E899" s="246"/>
      <c r="F899" s="247"/>
      <c r="G899" s="270"/>
    </row>
    <row r="900" spans="2:7" ht="15">
      <c r="B900" s="269"/>
      <c r="C900" s="244"/>
      <c r="D900" s="245"/>
      <c r="E900" s="246"/>
      <c r="F900" s="247"/>
      <c r="G900" s="270"/>
    </row>
    <row r="901" spans="2:7" ht="15">
      <c r="B901" s="269"/>
      <c r="C901" s="244"/>
      <c r="D901" s="245"/>
      <c r="E901" s="246"/>
      <c r="F901" s="247"/>
      <c r="G901" s="270"/>
    </row>
    <row r="902" spans="2:7" ht="15">
      <c r="B902" s="269"/>
      <c r="C902" s="244"/>
      <c r="D902" s="245"/>
      <c r="E902" s="246"/>
      <c r="F902" s="247"/>
      <c r="G902" s="270"/>
    </row>
    <row r="903" spans="2:7" ht="15">
      <c r="B903" s="269"/>
      <c r="C903" s="244"/>
      <c r="D903" s="245"/>
      <c r="E903" s="246"/>
      <c r="F903" s="247"/>
      <c r="G903" s="270"/>
    </row>
    <row r="904" spans="2:7" ht="15">
      <c r="B904" s="269"/>
      <c r="C904" s="244"/>
      <c r="D904" s="245"/>
      <c r="E904" s="246"/>
      <c r="F904" s="247"/>
      <c r="G904" s="270"/>
    </row>
    <row r="905" spans="2:7" ht="15">
      <c r="B905" s="269"/>
      <c r="C905" s="244"/>
      <c r="D905" s="245"/>
      <c r="E905" s="246"/>
      <c r="F905" s="247"/>
      <c r="G905" s="270"/>
    </row>
    <row r="906" spans="2:7" ht="15">
      <c r="B906" s="269"/>
      <c r="C906" s="244"/>
      <c r="D906" s="245"/>
      <c r="E906" s="246"/>
      <c r="F906" s="247"/>
      <c r="G906" s="270"/>
    </row>
    <row r="907" spans="2:7" ht="15">
      <c r="B907" s="269"/>
      <c r="C907" s="244"/>
      <c r="D907" s="245"/>
      <c r="E907" s="246"/>
      <c r="F907" s="247"/>
      <c r="G907" s="270"/>
    </row>
    <row r="908" spans="2:7" ht="15">
      <c r="B908" s="269"/>
      <c r="C908" s="244"/>
      <c r="D908" s="245"/>
      <c r="E908" s="246"/>
      <c r="F908" s="247"/>
      <c r="G908" s="270"/>
    </row>
    <row r="909" spans="2:7" ht="15">
      <c r="B909" s="269"/>
      <c r="C909" s="244"/>
      <c r="D909" s="245"/>
      <c r="E909" s="246"/>
      <c r="F909" s="247"/>
      <c r="G909" s="270"/>
    </row>
    <row r="910" spans="2:7" ht="15">
      <c r="B910" s="269"/>
      <c r="C910" s="244"/>
      <c r="D910" s="245"/>
      <c r="E910" s="246"/>
      <c r="F910" s="247"/>
      <c r="G910" s="270"/>
    </row>
    <row r="911" spans="2:7" ht="15">
      <c r="B911" s="269"/>
      <c r="C911" s="244"/>
      <c r="D911" s="245"/>
      <c r="E911" s="246"/>
      <c r="F911" s="247"/>
      <c r="G911" s="270"/>
    </row>
    <row r="912" spans="2:7" ht="15">
      <c r="B912" s="269"/>
      <c r="C912" s="244"/>
      <c r="D912" s="245"/>
      <c r="E912" s="246"/>
      <c r="F912" s="247"/>
      <c r="G912" s="270"/>
    </row>
    <row r="913" spans="2:7" ht="15">
      <c r="B913" s="269"/>
      <c r="C913" s="244"/>
      <c r="D913" s="245"/>
      <c r="E913" s="246"/>
      <c r="F913" s="247"/>
      <c r="G913" s="270"/>
    </row>
    <row r="914" spans="2:7" ht="15">
      <c r="B914" s="269"/>
      <c r="C914" s="244"/>
      <c r="D914" s="245"/>
      <c r="E914" s="246"/>
      <c r="F914" s="247"/>
      <c r="G914" s="270"/>
    </row>
    <row r="915" spans="2:7" ht="15">
      <c r="B915" s="269"/>
      <c r="C915" s="244"/>
      <c r="D915" s="245"/>
      <c r="E915" s="246"/>
      <c r="F915" s="247"/>
      <c r="G915" s="270"/>
    </row>
    <row r="916" spans="2:7" ht="15">
      <c r="B916" s="269"/>
      <c r="C916" s="244"/>
      <c r="D916" s="245"/>
      <c r="E916" s="246"/>
      <c r="F916" s="247"/>
      <c r="G916" s="270"/>
    </row>
    <row r="917" spans="2:7" ht="15">
      <c r="B917" s="269"/>
      <c r="C917" s="244"/>
      <c r="D917" s="245"/>
      <c r="E917" s="246"/>
      <c r="F917" s="247"/>
      <c r="G917" s="270"/>
    </row>
    <row r="918" spans="2:7" ht="15">
      <c r="B918" s="269"/>
      <c r="C918" s="244"/>
      <c r="D918" s="245"/>
      <c r="E918" s="246"/>
      <c r="F918" s="247"/>
      <c r="G918" s="270"/>
    </row>
    <row r="919" spans="2:7" ht="15">
      <c r="B919" s="269"/>
      <c r="C919" s="244"/>
      <c r="D919" s="245"/>
      <c r="E919" s="246"/>
      <c r="F919" s="247"/>
      <c r="G919" s="270"/>
    </row>
    <row r="920" spans="2:7" ht="15">
      <c r="B920" s="269"/>
      <c r="C920" s="244"/>
      <c r="D920" s="245"/>
      <c r="E920" s="246"/>
      <c r="F920" s="247"/>
      <c r="G920" s="270"/>
    </row>
    <row r="921" spans="2:7" ht="15">
      <c r="B921" s="269"/>
      <c r="C921" s="244"/>
      <c r="D921" s="245"/>
      <c r="E921" s="246"/>
      <c r="F921" s="247"/>
      <c r="G921" s="270"/>
    </row>
    <row r="922" spans="2:7" ht="15">
      <c r="B922" s="269"/>
      <c r="C922" s="244"/>
      <c r="D922" s="245"/>
      <c r="E922" s="246"/>
      <c r="F922" s="247"/>
      <c r="G922" s="270"/>
    </row>
    <row r="923" spans="2:7" ht="15">
      <c r="B923" s="269"/>
      <c r="C923" s="244"/>
      <c r="D923" s="245"/>
      <c r="E923" s="246"/>
      <c r="F923" s="247"/>
      <c r="G923" s="270"/>
    </row>
    <row r="924" spans="2:7" ht="15">
      <c r="B924" s="269"/>
      <c r="C924" s="244"/>
      <c r="D924" s="245"/>
      <c r="E924" s="246"/>
      <c r="F924" s="247"/>
      <c r="G924" s="270"/>
    </row>
    <row r="925" spans="2:7" ht="15">
      <c r="B925" s="269"/>
      <c r="C925" s="244"/>
      <c r="D925" s="245"/>
      <c r="E925" s="246"/>
      <c r="F925" s="247"/>
      <c r="G925" s="270"/>
    </row>
    <row r="926" spans="2:7" ht="15">
      <c r="B926" s="269"/>
      <c r="C926" s="244"/>
      <c r="D926" s="245"/>
      <c r="E926" s="246"/>
      <c r="F926" s="247"/>
      <c r="G926" s="270"/>
    </row>
    <row r="927" spans="2:7" ht="15">
      <c r="B927" s="269"/>
      <c r="C927" s="244"/>
      <c r="D927" s="245"/>
      <c r="E927" s="246"/>
      <c r="F927" s="247"/>
      <c r="G927" s="270"/>
    </row>
    <row r="928" spans="2:7" ht="15">
      <c r="B928" s="269"/>
      <c r="C928" s="244"/>
      <c r="D928" s="245"/>
      <c r="E928" s="246"/>
      <c r="F928" s="247"/>
      <c r="G928" s="270"/>
    </row>
    <row r="929" spans="2:7" ht="15">
      <c r="B929" s="269"/>
      <c r="C929" s="244"/>
      <c r="D929" s="245"/>
      <c r="E929" s="246"/>
      <c r="F929" s="247"/>
      <c r="G929" s="270"/>
    </row>
    <row r="930" spans="2:7" ht="15">
      <c r="B930" s="269"/>
      <c r="C930" s="244"/>
      <c r="D930" s="245"/>
      <c r="E930" s="246"/>
      <c r="F930" s="247"/>
      <c r="G930" s="270"/>
    </row>
    <row r="931" spans="2:7" ht="15">
      <c r="B931" s="269"/>
      <c r="C931" s="244"/>
      <c r="D931" s="245"/>
      <c r="E931" s="246"/>
      <c r="F931" s="247"/>
      <c r="G931" s="270"/>
    </row>
    <row r="932" spans="2:7" ht="15">
      <c r="B932" s="269"/>
      <c r="C932" s="244"/>
      <c r="D932" s="245"/>
      <c r="E932" s="246"/>
      <c r="F932" s="247"/>
      <c r="G932" s="270"/>
    </row>
    <row r="933" spans="2:7" ht="15">
      <c r="B933" s="269"/>
      <c r="C933" s="244"/>
      <c r="D933" s="245"/>
      <c r="E933" s="246"/>
      <c r="F933" s="247"/>
      <c r="G933" s="270"/>
    </row>
    <row r="934" spans="2:7" ht="15">
      <c r="B934" s="269"/>
      <c r="C934" s="244"/>
      <c r="D934" s="245"/>
      <c r="E934" s="246"/>
      <c r="F934" s="247"/>
      <c r="G934" s="270"/>
    </row>
    <row r="935" spans="2:7" ht="15">
      <c r="B935" s="269"/>
      <c r="C935" s="244"/>
      <c r="D935" s="245"/>
      <c r="E935" s="246"/>
      <c r="F935" s="247"/>
      <c r="G935" s="270"/>
    </row>
    <row r="936" spans="2:7" ht="15">
      <c r="B936" s="269"/>
      <c r="C936" s="244"/>
      <c r="D936" s="245"/>
      <c r="E936" s="246"/>
      <c r="F936" s="247"/>
      <c r="G936" s="270"/>
    </row>
    <row r="937" spans="2:7" ht="15">
      <c r="B937" s="269"/>
      <c r="C937" s="244"/>
      <c r="D937" s="245"/>
      <c r="E937" s="246"/>
      <c r="F937" s="247"/>
      <c r="G937" s="270"/>
    </row>
    <row r="938" spans="2:7" ht="15">
      <c r="B938" s="269"/>
      <c r="C938" s="244"/>
      <c r="D938" s="245"/>
      <c r="E938" s="246"/>
      <c r="F938" s="247"/>
      <c r="G938" s="270"/>
    </row>
    <row r="939" spans="2:7" ht="15">
      <c r="B939" s="269"/>
      <c r="C939" s="244"/>
      <c r="D939" s="245"/>
      <c r="E939" s="246"/>
      <c r="F939" s="247"/>
      <c r="G939" s="270"/>
    </row>
    <row r="940" spans="2:7" ht="15">
      <c r="B940" s="269"/>
      <c r="C940" s="244"/>
      <c r="D940" s="245"/>
      <c r="E940" s="246"/>
      <c r="F940" s="247"/>
      <c r="G940" s="270"/>
    </row>
    <row r="941" spans="2:7" ht="15">
      <c r="B941" s="269"/>
      <c r="C941" s="244"/>
      <c r="D941" s="245"/>
      <c r="E941" s="246"/>
      <c r="F941" s="247"/>
      <c r="G941" s="270"/>
    </row>
    <row r="942" spans="2:7" ht="15">
      <c r="B942" s="269"/>
      <c r="C942" s="244"/>
      <c r="D942" s="245"/>
      <c r="E942" s="246"/>
      <c r="F942" s="247"/>
      <c r="G942" s="270"/>
    </row>
    <row r="943" spans="2:7" ht="15">
      <c r="B943" s="269"/>
      <c r="C943" s="244"/>
      <c r="D943" s="245"/>
      <c r="E943" s="246"/>
      <c r="F943" s="247"/>
      <c r="G943" s="270"/>
    </row>
    <row r="944" spans="2:7" ht="15">
      <c r="B944" s="269"/>
      <c r="C944" s="244"/>
      <c r="D944" s="245"/>
      <c r="E944" s="246"/>
      <c r="F944" s="247"/>
      <c r="G944" s="270"/>
    </row>
    <row r="945" spans="2:7" ht="15">
      <c r="B945" s="269"/>
      <c r="C945" s="244"/>
      <c r="D945" s="245"/>
      <c r="E945" s="246"/>
      <c r="F945" s="247"/>
      <c r="G945" s="270"/>
    </row>
    <row r="946" spans="2:7" ht="15">
      <c r="B946" s="269"/>
      <c r="C946" s="244"/>
      <c r="D946" s="245"/>
      <c r="E946" s="246"/>
      <c r="F946" s="247"/>
      <c r="G946" s="270"/>
    </row>
    <row r="947" spans="2:7" ht="15">
      <c r="B947" s="269"/>
      <c r="C947" s="244"/>
      <c r="D947" s="245"/>
      <c r="E947" s="246"/>
      <c r="F947" s="247"/>
      <c r="G947" s="270"/>
    </row>
    <row r="948" spans="2:7" ht="15">
      <c r="B948" s="269"/>
      <c r="C948" s="244"/>
      <c r="D948" s="245"/>
      <c r="E948" s="246"/>
      <c r="F948" s="247"/>
      <c r="G948" s="270"/>
    </row>
    <row r="949" spans="2:7" ht="15">
      <c r="B949" s="269"/>
      <c r="C949" s="244"/>
      <c r="D949" s="245"/>
      <c r="E949" s="246"/>
      <c r="F949" s="247"/>
      <c r="G949" s="270"/>
    </row>
    <row r="950" spans="2:7" ht="15">
      <c r="B950" s="269"/>
      <c r="C950" s="244"/>
      <c r="D950" s="245"/>
      <c r="E950" s="246"/>
      <c r="F950" s="247"/>
      <c r="G950" s="270"/>
    </row>
    <row r="951" spans="2:7" ht="15">
      <c r="B951" s="269"/>
      <c r="C951" s="244"/>
      <c r="D951" s="245"/>
      <c r="E951" s="246"/>
      <c r="F951" s="247"/>
      <c r="G951" s="270"/>
    </row>
    <row r="952" spans="2:7" ht="15">
      <c r="B952" s="269"/>
      <c r="C952" s="244"/>
      <c r="D952" s="245"/>
      <c r="E952" s="246"/>
      <c r="F952" s="247"/>
      <c r="G952" s="270"/>
    </row>
    <row r="953" spans="2:7" ht="15">
      <c r="B953" s="269"/>
      <c r="C953" s="244"/>
      <c r="D953" s="245"/>
      <c r="E953" s="246"/>
      <c r="F953" s="247"/>
      <c r="G953" s="270"/>
    </row>
    <row r="954" spans="2:7" ht="15">
      <c r="B954" s="269"/>
      <c r="C954" s="244"/>
      <c r="D954" s="245"/>
      <c r="E954" s="246"/>
      <c r="F954" s="247"/>
      <c r="G954" s="270"/>
    </row>
    <row r="955" spans="2:7" ht="15">
      <c r="B955" s="269"/>
      <c r="C955" s="244"/>
      <c r="D955" s="245"/>
      <c r="E955" s="246"/>
      <c r="F955" s="247"/>
      <c r="G955" s="270"/>
    </row>
    <row r="956" spans="2:7" ht="15">
      <c r="B956" s="269"/>
      <c r="C956" s="244"/>
      <c r="D956" s="245"/>
      <c r="E956" s="246"/>
      <c r="F956" s="247"/>
      <c r="G956" s="270"/>
    </row>
    <row r="957" spans="2:7" ht="15">
      <c r="B957" s="269"/>
      <c r="C957" s="244"/>
      <c r="D957" s="245"/>
      <c r="E957" s="246"/>
      <c r="F957" s="247"/>
      <c r="G957" s="270"/>
    </row>
    <row r="958" spans="2:7" ht="15">
      <c r="B958" s="269"/>
      <c r="C958" s="244"/>
      <c r="D958" s="245"/>
      <c r="E958" s="246"/>
      <c r="F958" s="247"/>
      <c r="G958" s="270"/>
    </row>
    <row r="959" spans="2:7" ht="15">
      <c r="B959" s="269"/>
      <c r="C959" s="244"/>
      <c r="D959" s="245"/>
      <c r="E959" s="246"/>
      <c r="F959" s="247"/>
      <c r="G959" s="270"/>
    </row>
    <row r="960" spans="2:7" ht="15">
      <c r="B960" s="269"/>
      <c r="C960" s="244"/>
      <c r="D960" s="245"/>
      <c r="E960" s="246"/>
      <c r="F960" s="247"/>
      <c r="G960" s="270"/>
    </row>
    <row r="961" spans="2:7" ht="15">
      <c r="B961" s="269"/>
      <c r="C961" s="244"/>
      <c r="D961" s="245"/>
      <c r="E961" s="246"/>
      <c r="F961" s="247"/>
      <c r="G961" s="270"/>
    </row>
    <row r="962" spans="2:7" ht="15">
      <c r="B962" s="269"/>
      <c r="C962" s="244"/>
      <c r="D962" s="245"/>
      <c r="E962" s="246"/>
      <c r="F962" s="247"/>
      <c r="G962" s="270"/>
    </row>
    <row r="963" spans="2:7" ht="15">
      <c r="B963" s="269"/>
      <c r="C963" s="244"/>
      <c r="D963" s="245"/>
      <c r="E963" s="246"/>
      <c r="F963" s="247"/>
      <c r="G963" s="270"/>
    </row>
    <row r="964" spans="2:7" ht="15">
      <c r="B964" s="269"/>
      <c r="C964" s="244"/>
      <c r="D964" s="245"/>
      <c r="E964" s="246"/>
      <c r="F964" s="247"/>
      <c r="G964" s="270"/>
    </row>
    <row r="965" spans="2:7" ht="15">
      <c r="B965" s="269"/>
      <c r="C965" s="244"/>
      <c r="D965" s="245"/>
      <c r="E965" s="246"/>
      <c r="F965" s="247"/>
      <c r="G965" s="270"/>
    </row>
    <row r="966" spans="2:7" ht="15">
      <c r="B966" s="269"/>
      <c r="C966" s="244"/>
      <c r="D966" s="245"/>
      <c r="E966" s="246"/>
      <c r="F966" s="247"/>
      <c r="G966" s="270"/>
    </row>
    <row r="967" spans="2:7" ht="15">
      <c r="B967" s="269"/>
      <c r="C967" s="244"/>
      <c r="D967" s="245"/>
      <c r="E967" s="246"/>
      <c r="F967" s="247"/>
      <c r="G967" s="270"/>
    </row>
    <row r="968" spans="2:7" ht="15">
      <c r="B968" s="269"/>
      <c r="C968" s="244"/>
      <c r="D968" s="245"/>
      <c r="E968" s="246"/>
      <c r="F968" s="247"/>
      <c r="G968" s="270"/>
    </row>
    <row r="969" spans="2:7" ht="15">
      <c r="B969" s="269"/>
      <c r="C969" s="244"/>
      <c r="D969" s="245"/>
      <c r="E969" s="246"/>
      <c r="F969" s="247"/>
      <c r="G969" s="270"/>
    </row>
    <row r="970" spans="2:7" ht="15">
      <c r="B970" s="269"/>
      <c r="C970" s="244"/>
      <c r="D970" s="245"/>
      <c r="E970" s="246"/>
      <c r="F970" s="247"/>
      <c r="G970" s="270"/>
    </row>
    <row r="971" spans="2:7" ht="15">
      <c r="B971" s="269"/>
      <c r="C971" s="244"/>
      <c r="D971" s="245"/>
      <c r="E971" s="246"/>
      <c r="F971" s="247"/>
      <c r="G971" s="270"/>
    </row>
    <row r="972" spans="2:7" ht="15">
      <c r="B972" s="269"/>
      <c r="C972" s="244"/>
      <c r="D972" s="245"/>
      <c r="E972" s="246"/>
      <c r="F972" s="247"/>
      <c r="G972" s="270"/>
    </row>
    <row r="973" spans="2:7" ht="15">
      <c r="B973" s="269"/>
      <c r="C973" s="244"/>
      <c r="D973" s="245"/>
      <c r="E973" s="246"/>
      <c r="F973" s="247"/>
      <c r="G973" s="270"/>
    </row>
    <row r="974" spans="2:7" ht="15">
      <c r="B974" s="269"/>
      <c r="C974" s="244"/>
      <c r="D974" s="245"/>
      <c r="E974" s="246"/>
      <c r="F974" s="247"/>
      <c r="G974" s="270"/>
    </row>
    <row r="975" spans="2:7" ht="15">
      <c r="B975" s="269"/>
      <c r="C975" s="244"/>
      <c r="D975" s="245"/>
      <c r="E975" s="246"/>
      <c r="F975" s="247"/>
      <c r="G975" s="270"/>
    </row>
    <row r="976" spans="2:7" ht="15">
      <c r="B976" s="269"/>
      <c r="C976" s="244"/>
      <c r="D976" s="245"/>
      <c r="E976" s="246"/>
      <c r="F976" s="247"/>
      <c r="G976" s="270"/>
    </row>
    <row r="977" spans="2:7" ht="15">
      <c r="B977" s="269"/>
      <c r="C977" s="244"/>
      <c r="D977" s="245"/>
      <c r="E977" s="246"/>
      <c r="F977" s="247"/>
      <c r="G977" s="270"/>
    </row>
    <row r="978" spans="2:7" ht="15">
      <c r="B978" s="269"/>
      <c r="C978" s="244"/>
      <c r="D978" s="245"/>
      <c r="E978" s="246"/>
      <c r="F978" s="247"/>
      <c r="G978" s="270"/>
    </row>
    <row r="979" spans="2:7" ht="15">
      <c r="B979" s="269"/>
      <c r="C979" s="244"/>
      <c r="D979" s="245"/>
      <c r="E979" s="246"/>
      <c r="F979" s="247"/>
      <c r="G979" s="270"/>
    </row>
    <row r="980" spans="2:7" ht="15">
      <c r="B980" s="269"/>
      <c r="C980" s="244"/>
      <c r="D980" s="245"/>
      <c r="E980" s="246"/>
      <c r="F980" s="247"/>
      <c r="G980" s="270"/>
    </row>
    <row r="981" spans="2:7" ht="15">
      <c r="B981" s="269"/>
      <c r="C981" s="244"/>
      <c r="D981" s="245"/>
      <c r="E981" s="246"/>
      <c r="F981" s="247"/>
      <c r="G981" s="270"/>
    </row>
    <row r="982" spans="2:7" ht="15">
      <c r="B982" s="269"/>
      <c r="C982" s="244"/>
      <c r="D982" s="245"/>
      <c r="E982" s="246"/>
      <c r="F982" s="247"/>
      <c r="G982" s="270"/>
    </row>
    <row r="983" spans="2:7" ht="15">
      <c r="B983" s="269"/>
      <c r="C983" s="244"/>
      <c r="D983" s="245"/>
      <c r="E983" s="246"/>
      <c r="F983" s="247"/>
      <c r="G983" s="270"/>
    </row>
    <row r="984" spans="2:7" ht="15">
      <c r="B984" s="269"/>
      <c r="C984" s="244"/>
      <c r="D984" s="245"/>
      <c r="E984" s="246"/>
      <c r="F984" s="247"/>
      <c r="G984" s="270"/>
    </row>
    <row r="985" spans="2:7" ht="15">
      <c r="B985" s="269"/>
      <c r="C985" s="244"/>
      <c r="D985" s="245"/>
      <c r="E985" s="246"/>
      <c r="F985" s="247"/>
      <c r="G985" s="270"/>
    </row>
    <row r="986" spans="2:7" ht="15">
      <c r="B986" s="269"/>
      <c r="C986" s="244"/>
      <c r="D986" s="245"/>
      <c r="E986" s="246"/>
      <c r="F986" s="247"/>
      <c r="G986" s="270"/>
    </row>
    <row r="987" spans="2:7" ht="15">
      <c r="B987" s="269"/>
      <c r="C987" s="244"/>
      <c r="D987" s="245"/>
      <c r="E987" s="246"/>
      <c r="F987" s="247"/>
      <c r="G987" s="270"/>
    </row>
    <row r="988" spans="2:7" ht="15">
      <c r="B988" s="269"/>
      <c r="C988" s="244"/>
      <c r="D988" s="245"/>
      <c r="E988" s="246"/>
      <c r="F988" s="247"/>
      <c r="G988" s="270"/>
    </row>
    <row r="989" spans="2:7" ht="15">
      <c r="B989" s="269"/>
      <c r="C989" s="244"/>
      <c r="D989" s="245"/>
      <c r="E989" s="246"/>
      <c r="F989" s="247"/>
      <c r="G989" s="270"/>
    </row>
    <row r="990" spans="2:7" ht="15">
      <c r="B990" s="269"/>
      <c r="C990" s="244"/>
      <c r="D990" s="245"/>
      <c r="E990" s="246"/>
      <c r="F990" s="247"/>
      <c r="G990" s="270"/>
    </row>
    <row r="991" spans="2:7" ht="15">
      <c r="B991" s="269"/>
      <c r="C991" s="244"/>
      <c r="D991" s="245"/>
      <c r="E991" s="246"/>
      <c r="F991" s="247"/>
      <c r="G991" s="270"/>
    </row>
    <row r="992" spans="2:7" ht="15">
      <c r="B992" s="269"/>
      <c r="C992" s="244"/>
      <c r="D992" s="245"/>
      <c r="E992" s="246"/>
      <c r="F992" s="247"/>
      <c r="G992" s="270"/>
    </row>
    <row r="993" spans="2:7" ht="15">
      <c r="B993" s="269"/>
      <c r="C993" s="244"/>
      <c r="D993" s="245"/>
      <c r="E993" s="246"/>
      <c r="F993" s="247"/>
      <c r="G993" s="270"/>
    </row>
    <row r="994" spans="2:7" ht="15">
      <c r="B994" s="269"/>
      <c r="C994" s="244"/>
      <c r="D994" s="245"/>
      <c r="E994" s="246"/>
      <c r="F994" s="247"/>
      <c r="G994" s="270"/>
    </row>
    <row r="995" spans="2:7" ht="15">
      <c r="B995" s="269"/>
      <c r="C995" s="244"/>
      <c r="D995" s="245"/>
      <c r="E995" s="246"/>
      <c r="F995" s="247"/>
      <c r="G995" s="270"/>
    </row>
    <row r="996" spans="2:7" ht="15">
      <c r="B996" s="269"/>
      <c r="C996" s="244"/>
      <c r="D996" s="245"/>
      <c r="E996" s="246"/>
      <c r="F996" s="247"/>
      <c r="G996" s="270"/>
    </row>
    <row r="997" spans="2:7" ht="15">
      <c r="B997" s="269"/>
      <c r="C997" s="244"/>
      <c r="D997" s="245"/>
      <c r="E997" s="246"/>
      <c r="F997" s="247"/>
      <c r="G997" s="270"/>
    </row>
    <row r="998" spans="2:7" ht="15">
      <c r="B998" s="269"/>
      <c r="C998" s="244"/>
      <c r="D998" s="245"/>
      <c r="E998" s="246"/>
      <c r="F998" s="247"/>
      <c r="G998" s="270"/>
    </row>
    <row r="999" spans="2:7" ht="15">
      <c r="B999" s="269"/>
      <c r="C999" s="244"/>
      <c r="D999" s="245"/>
      <c r="E999" s="246"/>
      <c r="F999" s="247"/>
      <c r="G999" s="270"/>
    </row>
    <row r="1000" spans="2:7" ht="15">
      <c r="B1000" s="269"/>
      <c r="C1000" s="244"/>
      <c r="D1000" s="245"/>
      <c r="E1000" s="246"/>
      <c r="F1000" s="247"/>
      <c r="G1000" s="270"/>
    </row>
    <row r="1001" spans="2:7" ht="15">
      <c r="B1001" s="269"/>
      <c r="C1001" s="244"/>
      <c r="D1001" s="245"/>
      <c r="E1001" s="246"/>
      <c r="F1001" s="247"/>
      <c r="G1001" s="270"/>
    </row>
    <row r="1002" spans="2:7" ht="15">
      <c r="B1002" s="269"/>
      <c r="C1002" s="244"/>
      <c r="D1002" s="245"/>
      <c r="E1002" s="246"/>
      <c r="F1002" s="247"/>
      <c r="G1002" s="270"/>
    </row>
    <row r="1003" spans="2:7" ht="15">
      <c r="B1003" s="269"/>
      <c r="C1003" s="244"/>
      <c r="D1003" s="245"/>
      <c r="E1003" s="246"/>
      <c r="F1003" s="247"/>
      <c r="G1003" s="270"/>
    </row>
    <row r="1004" spans="2:7" ht="15">
      <c r="B1004" s="269"/>
      <c r="C1004" s="244"/>
      <c r="D1004" s="245"/>
      <c r="E1004" s="246"/>
      <c r="F1004" s="247"/>
      <c r="G1004" s="270"/>
    </row>
    <row r="1005" spans="2:7" ht="15">
      <c r="B1005" s="269"/>
      <c r="C1005" s="244"/>
      <c r="D1005" s="245"/>
      <c r="E1005" s="246"/>
      <c r="F1005" s="247"/>
      <c r="G1005" s="270"/>
    </row>
    <row r="1006" spans="2:7" ht="15">
      <c r="B1006" s="269"/>
      <c r="C1006" s="244"/>
      <c r="D1006" s="245"/>
      <c r="E1006" s="246"/>
      <c r="F1006" s="247"/>
      <c r="G1006" s="270"/>
    </row>
    <row r="1007" spans="2:7" ht="15">
      <c r="B1007" s="269"/>
      <c r="C1007" s="244"/>
      <c r="D1007" s="245"/>
      <c r="E1007" s="246"/>
      <c r="F1007" s="247"/>
      <c r="G1007" s="270"/>
    </row>
    <row r="1008" spans="2:7" ht="15">
      <c r="B1008" s="269"/>
      <c r="C1008" s="244"/>
      <c r="D1008" s="245"/>
      <c r="E1008" s="246"/>
      <c r="F1008" s="247"/>
      <c r="G1008" s="270"/>
    </row>
    <row r="1009" spans="2:7" ht="15">
      <c r="B1009" s="269"/>
      <c r="C1009" s="244"/>
      <c r="D1009" s="245"/>
      <c r="E1009" s="246"/>
      <c r="F1009" s="247"/>
      <c r="G1009" s="270"/>
    </row>
    <row r="1010" spans="2:7" ht="15">
      <c r="B1010" s="269"/>
      <c r="C1010" s="244"/>
      <c r="D1010" s="245"/>
      <c r="E1010" s="246"/>
      <c r="F1010" s="247"/>
      <c r="G1010" s="270"/>
    </row>
    <row r="1011" spans="2:7" ht="15">
      <c r="B1011" s="269"/>
      <c r="C1011" s="244"/>
      <c r="D1011" s="245"/>
      <c r="E1011" s="246"/>
      <c r="F1011" s="247"/>
      <c r="G1011" s="270"/>
    </row>
    <row r="1012" spans="2:7" ht="15">
      <c r="B1012" s="269"/>
      <c r="C1012" s="244"/>
      <c r="D1012" s="245"/>
      <c r="E1012" s="246"/>
      <c r="F1012" s="247"/>
      <c r="G1012" s="270"/>
    </row>
    <row r="1013" spans="2:7" ht="15">
      <c r="B1013" s="269"/>
      <c r="C1013" s="244"/>
      <c r="D1013" s="245"/>
      <c r="E1013" s="246"/>
      <c r="F1013" s="247"/>
      <c r="G1013" s="270"/>
    </row>
    <row r="1014" spans="2:7" ht="15">
      <c r="B1014" s="269"/>
      <c r="C1014" s="244"/>
      <c r="D1014" s="245"/>
      <c r="E1014" s="246"/>
      <c r="F1014" s="247"/>
      <c r="G1014" s="270"/>
    </row>
    <row r="1015" spans="2:7" ht="15">
      <c r="B1015" s="269"/>
      <c r="C1015" s="244"/>
      <c r="D1015" s="245"/>
      <c r="E1015" s="246"/>
      <c r="F1015" s="247"/>
      <c r="G1015" s="270"/>
    </row>
    <row r="1016" spans="2:7" ht="15">
      <c r="B1016" s="269"/>
      <c r="C1016" s="244"/>
      <c r="D1016" s="245"/>
      <c r="E1016" s="246"/>
      <c r="F1016" s="247"/>
      <c r="G1016" s="270"/>
    </row>
    <row r="1017" spans="2:7" ht="15">
      <c r="B1017" s="269"/>
      <c r="C1017" s="244"/>
      <c r="D1017" s="245"/>
      <c r="E1017" s="246"/>
      <c r="F1017" s="247"/>
      <c r="G1017" s="270"/>
    </row>
    <row r="1018" spans="2:7" ht="15">
      <c r="B1018" s="269"/>
      <c r="C1018" s="244"/>
      <c r="D1018" s="245"/>
      <c r="E1018" s="246"/>
      <c r="F1018" s="247"/>
      <c r="G1018" s="270"/>
    </row>
    <row r="1019" spans="2:7" ht="15">
      <c r="B1019" s="269"/>
      <c r="C1019" s="244"/>
      <c r="D1019" s="245"/>
      <c r="E1019" s="246"/>
      <c r="F1019" s="247"/>
      <c r="G1019" s="270"/>
    </row>
    <row r="1020" spans="2:7" ht="15">
      <c r="B1020" s="269"/>
      <c r="C1020" s="244"/>
      <c r="D1020" s="245"/>
      <c r="E1020" s="246"/>
      <c r="F1020" s="247"/>
      <c r="G1020" s="270"/>
    </row>
    <row r="1021" spans="2:7" ht="15">
      <c r="B1021" s="269"/>
      <c r="C1021" s="244"/>
      <c r="D1021" s="245"/>
      <c r="E1021" s="246"/>
      <c r="F1021" s="247"/>
      <c r="G1021" s="270"/>
    </row>
    <row r="1022" spans="2:7" ht="15">
      <c r="B1022" s="269"/>
      <c r="C1022" s="244"/>
      <c r="D1022" s="245"/>
      <c r="E1022" s="246"/>
      <c r="F1022" s="247"/>
      <c r="G1022" s="270"/>
    </row>
    <row r="1023" spans="2:7" ht="15">
      <c r="B1023" s="269"/>
      <c r="C1023" s="244"/>
      <c r="D1023" s="245"/>
      <c r="E1023" s="246"/>
      <c r="F1023" s="247"/>
      <c r="G1023" s="270"/>
    </row>
    <row r="1024" spans="2:7" ht="15">
      <c r="B1024" s="269"/>
      <c r="C1024" s="244"/>
      <c r="D1024" s="245"/>
      <c r="E1024" s="246"/>
      <c r="F1024" s="247"/>
      <c r="G1024" s="270"/>
    </row>
    <row r="1025" spans="2:7" ht="15">
      <c r="B1025" s="269"/>
      <c r="C1025" s="244"/>
      <c r="D1025" s="245"/>
      <c r="E1025" s="246"/>
      <c r="F1025" s="247"/>
      <c r="G1025" s="270"/>
    </row>
    <row r="1026" spans="2:7" ht="15">
      <c r="B1026" s="269"/>
      <c r="C1026" s="244"/>
      <c r="D1026" s="245"/>
      <c r="E1026" s="246"/>
      <c r="F1026" s="247"/>
      <c r="G1026" s="270"/>
    </row>
    <row r="1027" spans="2:7" ht="15">
      <c r="B1027" s="269"/>
      <c r="C1027" s="244"/>
      <c r="D1027" s="245"/>
      <c r="E1027" s="246"/>
      <c r="F1027" s="247"/>
      <c r="G1027" s="270"/>
    </row>
    <row r="1028" spans="2:7" ht="15">
      <c r="B1028" s="269"/>
      <c r="C1028" s="244"/>
      <c r="D1028" s="245"/>
      <c r="E1028" s="246"/>
      <c r="F1028" s="247"/>
      <c r="G1028" s="270"/>
    </row>
    <row r="1029" spans="2:7" ht="15">
      <c r="B1029" s="269"/>
      <c r="C1029" s="244"/>
      <c r="D1029" s="245"/>
      <c r="E1029" s="246"/>
      <c r="F1029" s="247"/>
      <c r="G1029" s="270"/>
    </row>
    <row r="1030" spans="2:7" ht="15">
      <c r="B1030" s="269"/>
      <c r="C1030" s="244"/>
      <c r="D1030" s="245"/>
      <c r="E1030" s="246"/>
      <c r="F1030" s="247"/>
      <c r="G1030" s="270"/>
    </row>
    <row r="1031" spans="2:7" ht="15">
      <c r="B1031" s="269"/>
      <c r="C1031" s="244"/>
      <c r="D1031" s="245"/>
      <c r="E1031" s="246"/>
      <c r="F1031" s="247"/>
      <c r="G1031" s="270"/>
    </row>
    <row r="1032" spans="2:7" ht="15">
      <c r="B1032" s="269"/>
      <c r="C1032" s="244"/>
      <c r="D1032" s="245"/>
      <c r="E1032" s="246"/>
      <c r="F1032" s="247"/>
      <c r="G1032" s="270"/>
    </row>
    <row r="1033" spans="2:7" ht="15">
      <c r="B1033" s="269"/>
      <c r="C1033" s="244"/>
      <c r="D1033" s="245"/>
      <c r="E1033" s="246"/>
      <c r="F1033" s="247"/>
      <c r="G1033" s="270"/>
    </row>
    <row r="1034" spans="2:7" ht="15">
      <c r="B1034" s="269"/>
      <c r="C1034" s="244"/>
      <c r="D1034" s="245"/>
      <c r="E1034" s="246"/>
      <c r="F1034" s="247"/>
      <c r="G1034" s="270"/>
    </row>
    <row r="1035" spans="2:7" ht="15">
      <c r="B1035" s="269"/>
      <c r="C1035" s="244"/>
      <c r="D1035" s="245"/>
      <c r="E1035" s="246"/>
      <c r="F1035" s="247"/>
      <c r="G1035" s="270"/>
    </row>
    <row r="1036" spans="2:7" ht="15">
      <c r="B1036" s="269"/>
      <c r="C1036" s="244"/>
      <c r="D1036" s="245"/>
      <c r="E1036" s="246"/>
      <c r="F1036" s="247"/>
      <c r="G1036" s="270"/>
    </row>
    <row r="1037" spans="2:7" ht="15">
      <c r="B1037" s="269"/>
      <c r="C1037" s="244"/>
      <c r="D1037" s="245"/>
      <c r="E1037" s="246"/>
      <c r="F1037" s="247"/>
      <c r="G1037" s="270"/>
    </row>
    <row r="1038" spans="2:7" ht="15">
      <c r="B1038" s="269"/>
      <c r="C1038" s="244"/>
      <c r="D1038" s="245"/>
      <c r="E1038" s="246"/>
      <c r="F1038" s="247"/>
      <c r="G1038" s="270"/>
    </row>
    <row r="1039" spans="2:7" ht="15">
      <c r="B1039" s="269"/>
      <c r="C1039" s="244"/>
      <c r="D1039" s="245"/>
      <c r="E1039" s="246"/>
      <c r="F1039" s="247"/>
      <c r="G1039" s="270"/>
    </row>
    <row r="1040" spans="2:7" ht="15">
      <c r="B1040" s="269"/>
      <c r="C1040" s="244"/>
      <c r="D1040" s="245"/>
      <c r="E1040" s="246"/>
      <c r="F1040" s="247"/>
      <c r="G1040" s="270"/>
    </row>
    <row r="1041" spans="2:7" ht="15">
      <c r="B1041" s="269"/>
      <c r="C1041" s="244"/>
      <c r="D1041" s="245"/>
      <c r="E1041" s="246"/>
      <c r="F1041" s="247"/>
      <c r="G1041" s="270"/>
    </row>
    <row r="1042" spans="2:7" ht="15">
      <c r="B1042" s="269"/>
      <c r="C1042" s="244"/>
      <c r="D1042" s="245"/>
      <c r="E1042" s="246"/>
      <c r="F1042" s="247"/>
      <c r="G1042" s="270"/>
    </row>
    <row r="1043" spans="2:7" ht="15">
      <c r="B1043" s="269"/>
      <c r="C1043" s="244"/>
      <c r="D1043" s="245"/>
      <c r="E1043" s="246"/>
      <c r="F1043" s="247"/>
      <c r="G1043" s="270"/>
    </row>
    <row r="1044" spans="2:7" ht="15">
      <c r="B1044" s="269"/>
      <c r="C1044" s="244"/>
      <c r="D1044" s="245"/>
      <c r="E1044" s="246"/>
      <c r="F1044" s="247"/>
      <c r="G1044" s="270"/>
    </row>
    <row r="1045" spans="2:7" ht="15">
      <c r="B1045" s="269"/>
      <c r="C1045" s="244"/>
      <c r="D1045" s="245"/>
      <c r="E1045" s="246"/>
      <c r="F1045" s="247"/>
      <c r="G1045" s="270"/>
    </row>
    <row r="1046" spans="2:7" ht="15">
      <c r="B1046" s="269"/>
      <c r="C1046" s="244"/>
      <c r="D1046" s="245"/>
      <c r="E1046" s="246"/>
      <c r="F1046" s="247"/>
      <c r="G1046" s="270"/>
    </row>
    <row r="1047" spans="2:7" ht="15">
      <c r="B1047" s="269"/>
      <c r="C1047" s="244"/>
      <c r="D1047" s="245"/>
      <c r="E1047" s="246"/>
      <c r="F1047" s="247"/>
      <c r="G1047" s="270"/>
    </row>
    <row r="1048" spans="2:7" ht="15">
      <c r="B1048" s="269"/>
      <c r="C1048" s="244"/>
      <c r="D1048" s="245"/>
      <c r="E1048" s="246"/>
      <c r="F1048" s="247"/>
      <c r="G1048" s="270"/>
    </row>
    <row r="1049" spans="2:7" ht="15">
      <c r="B1049" s="269"/>
      <c r="C1049" s="244"/>
      <c r="D1049" s="245"/>
      <c r="E1049" s="246"/>
      <c r="F1049" s="247"/>
      <c r="G1049" s="270"/>
    </row>
    <row r="1050" spans="2:7" ht="15">
      <c r="B1050" s="269"/>
      <c r="C1050" s="244"/>
      <c r="D1050" s="245"/>
      <c r="E1050" s="246"/>
      <c r="F1050" s="247"/>
      <c r="G1050" s="270"/>
    </row>
    <row r="1051" spans="2:7" ht="15">
      <c r="B1051" s="269"/>
      <c r="C1051" s="244"/>
      <c r="D1051" s="245"/>
      <c r="E1051" s="246"/>
      <c r="F1051" s="247"/>
      <c r="G1051" s="270"/>
    </row>
    <row r="1052" spans="2:7" ht="15">
      <c r="B1052" s="269"/>
      <c r="C1052" s="244"/>
      <c r="D1052" s="245"/>
      <c r="E1052" s="246"/>
      <c r="F1052" s="247"/>
      <c r="G1052" s="270"/>
    </row>
    <row r="1053" spans="2:7" ht="15">
      <c r="B1053" s="269"/>
      <c r="C1053" s="244"/>
      <c r="D1053" s="245"/>
      <c r="E1053" s="246"/>
      <c r="F1053" s="247"/>
      <c r="G1053" s="270"/>
    </row>
    <row r="1054" spans="2:7" ht="15">
      <c r="B1054" s="269"/>
      <c r="C1054" s="244"/>
      <c r="D1054" s="245"/>
      <c r="E1054" s="246"/>
      <c r="F1054" s="247"/>
      <c r="G1054" s="270"/>
    </row>
    <row r="1055" spans="2:7" ht="15">
      <c r="B1055" s="269"/>
      <c r="C1055" s="244"/>
      <c r="D1055" s="245"/>
      <c r="E1055" s="246"/>
      <c r="F1055" s="247"/>
      <c r="G1055" s="270"/>
    </row>
    <row r="1056" spans="2:7" ht="15">
      <c r="B1056" s="269"/>
      <c r="C1056" s="244"/>
      <c r="D1056" s="245"/>
      <c r="E1056" s="246"/>
      <c r="F1056" s="247"/>
      <c r="G1056" s="270"/>
    </row>
    <row r="1057" spans="2:7" ht="15">
      <c r="B1057" s="269"/>
      <c r="C1057" s="244"/>
      <c r="D1057" s="245"/>
      <c r="E1057" s="246"/>
      <c r="F1057" s="247"/>
      <c r="G1057" s="270"/>
    </row>
    <row r="1058" spans="2:7" ht="15">
      <c r="B1058" s="269"/>
      <c r="C1058" s="244"/>
      <c r="D1058" s="245"/>
      <c r="E1058" s="246"/>
      <c r="F1058" s="247"/>
      <c r="G1058" s="270"/>
    </row>
    <row r="1059" spans="2:7" ht="15">
      <c r="B1059" s="269"/>
      <c r="C1059" s="244"/>
      <c r="D1059" s="245"/>
      <c r="E1059" s="246"/>
      <c r="F1059" s="247"/>
      <c r="G1059" s="270"/>
    </row>
    <row r="1060" spans="2:7" ht="15">
      <c r="B1060" s="269"/>
      <c r="C1060" s="244"/>
      <c r="D1060" s="245"/>
      <c r="E1060" s="246"/>
      <c r="F1060" s="247"/>
      <c r="G1060" s="270"/>
    </row>
    <row r="1061" spans="2:7" ht="15">
      <c r="B1061" s="269"/>
      <c r="C1061" s="244"/>
      <c r="D1061" s="245"/>
      <c r="E1061" s="246"/>
      <c r="F1061" s="247"/>
      <c r="G1061" s="270"/>
    </row>
    <row r="1062" spans="2:7" ht="15">
      <c r="B1062" s="269"/>
      <c r="C1062" s="244"/>
      <c r="D1062" s="245"/>
      <c r="E1062" s="246"/>
      <c r="F1062" s="247"/>
      <c r="G1062" s="270"/>
    </row>
    <row r="1063" spans="2:7" ht="15">
      <c r="B1063" s="269"/>
      <c r="C1063" s="244"/>
      <c r="D1063" s="245"/>
      <c r="E1063" s="246"/>
      <c r="F1063" s="247"/>
      <c r="G1063" s="270"/>
    </row>
    <row r="1064" spans="2:7" ht="15">
      <c r="B1064" s="269"/>
      <c r="C1064" s="244"/>
      <c r="D1064" s="245"/>
      <c r="E1064" s="246"/>
      <c r="F1064" s="247"/>
      <c r="G1064" s="270"/>
    </row>
    <row r="1065" spans="2:7" ht="15">
      <c r="B1065" s="269"/>
      <c r="C1065" s="244"/>
      <c r="D1065" s="245"/>
      <c r="E1065" s="246"/>
      <c r="F1065" s="247"/>
      <c r="G1065" s="270"/>
    </row>
    <row r="1066" spans="2:7" ht="15">
      <c r="B1066" s="269"/>
      <c r="C1066" s="244"/>
      <c r="D1066" s="245"/>
      <c r="E1066" s="246"/>
      <c r="F1066" s="247"/>
      <c r="G1066" s="270"/>
    </row>
    <row r="1067" spans="2:7" ht="15">
      <c r="B1067" s="269"/>
      <c r="C1067" s="244"/>
      <c r="D1067" s="245"/>
      <c r="E1067" s="246"/>
      <c r="F1067" s="247"/>
      <c r="G1067" s="270"/>
    </row>
    <row r="1068" spans="2:7" ht="15">
      <c r="B1068" s="269"/>
      <c r="C1068" s="244"/>
      <c r="D1068" s="245"/>
      <c r="E1068" s="246"/>
      <c r="F1068" s="247"/>
      <c r="G1068" s="270"/>
    </row>
    <row r="1069" spans="2:7" ht="15">
      <c r="B1069" s="269"/>
      <c r="C1069" s="244"/>
      <c r="D1069" s="245"/>
      <c r="E1069" s="246"/>
      <c r="F1069" s="247"/>
      <c r="G1069" s="270"/>
    </row>
    <row r="1070" spans="2:7" ht="15">
      <c r="B1070" s="269"/>
      <c r="C1070" s="244"/>
      <c r="D1070" s="245"/>
      <c r="E1070" s="246"/>
      <c r="F1070" s="247"/>
      <c r="G1070" s="270"/>
    </row>
    <row r="1071" spans="2:7" ht="15">
      <c r="B1071" s="269"/>
      <c r="C1071" s="244"/>
      <c r="D1071" s="245"/>
      <c r="E1071" s="246"/>
      <c r="F1071" s="247"/>
      <c r="G1071" s="270"/>
    </row>
    <row r="1072" spans="2:7" ht="15">
      <c r="B1072" s="269"/>
      <c r="C1072" s="244"/>
      <c r="D1072" s="245"/>
      <c r="E1072" s="246"/>
      <c r="F1072" s="247"/>
      <c r="G1072" s="270"/>
    </row>
    <row r="1073" spans="2:7" ht="15">
      <c r="B1073" s="269"/>
      <c r="C1073" s="244"/>
      <c r="D1073" s="245"/>
      <c r="E1073" s="246"/>
      <c r="F1073" s="247"/>
      <c r="G1073" s="270"/>
    </row>
    <row r="1074" spans="2:7" ht="15">
      <c r="B1074" s="269"/>
      <c r="C1074" s="244"/>
      <c r="D1074" s="245"/>
      <c r="E1074" s="246"/>
      <c r="F1074" s="247"/>
      <c r="G1074" s="270"/>
    </row>
    <row r="1075" spans="2:7" ht="15">
      <c r="B1075" s="269"/>
      <c r="C1075" s="244"/>
      <c r="D1075" s="245"/>
      <c r="E1075" s="246"/>
      <c r="F1075" s="247"/>
      <c r="G1075" s="270"/>
    </row>
    <row r="1076" spans="2:7" ht="15">
      <c r="B1076" s="269"/>
      <c r="C1076" s="244"/>
      <c r="D1076" s="245"/>
      <c r="E1076" s="246"/>
      <c r="F1076" s="247"/>
      <c r="G1076" s="270"/>
    </row>
    <row r="1077" spans="2:7" ht="15">
      <c r="B1077" s="269"/>
      <c r="C1077" s="244"/>
      <c r="D1077" s="245"/>
      <c r="E1077" s="246"/>
      <c r="F1077" s="247"/>
      <c r="G1077" s="270"/>
    </row>
    <row r="1078" spans="2:7" ht="15">
      <c r="B1078" s="269"/>
      <c r="C1078" s="244"/>
      <c r="D1078" s="245"/>
      <c r="E1078" s="246"/>
      <c r="F1078" s="247"/>
      <c r="G1078" s="270"/>
    </row>
    <row r="1079" spans="2:7" ht="15">
      <c r="B1079" s="269"/>
      <c r="C1079" s="244"/>
      <c r="D1079" s="245"/>
      <c r="E1079" s="246"/>
      <c r="F1079" s="247"/>
      <c r="G1079" s="270"/>
    </row>
    <row r="1080" spans="2:7" ht="15">
      <c r="B1080" s="269"/>
      <c r="C1080" s="244"/>
      <c r="D1080" s="245"/>
      <c r="E1080" s="246"/>
      <c r="F1080" s="247"/>
      <c r="G1080" s="270"/>
    </row>
    <row r="1081" spans="2:7" ht="15">
      <c r="B1081" s="269"/>
      <c r="C1081" s="244"/>
      <c r="D1081" s="245"/>
      <c r="E1081" s="246"/>
      <c r="F1081" s="247"/>
      <c r="G1081" s="270"/>
    </row>
    <row r="1082" spans="2:7" ht="15">
      <c r="B1082" s="269"/>
      <c r="C1082" s="244"/>
      <c r="D1082" s="245"/>
      <c r="E1082" s="246"/>
      <c r="F1082" s="247"/>
      <c r="G1082" s="270"/>
    </row>
    <row r="1083" spans="2:7" ht="15">
      <c r="B1083" s="269"/>
      <c r="C1083" s="244"/>
      <c r="D1083" s="245"/>
      <c r="E1083" s="246"/>
      <c r="F1083" s="247"/>
      <c r="G1083" s="270"/>
    </row>
    <row r="1084" spans="2:7" ht="15">
      <c r="B1084" s="269"/>
      <c r="C1084" s="244"/>
      <c r="D1084" s="245"/>
      <c r="E1084" s="246"/>
      <c r="F1084" s="247"/>
      <c r="G1084" s="270"/>
    </row>
    <row r="1085" spans="2:7" ht="15">
      <c r="B1085" s="269"/>
      <c r="C1085" s="244"/>
      <c r="D1085" s="245"/>
      <c r="E1085" s="246"/>
      <c r="F1085" s="247"/>
      <c r="G1085" s="270"/>
    </row>
    <row r="1086" spans="2:7" ht="15">
      <c r="B1086" s="269"/>
      <c r="C1086" s="244"/>
      <c r="D1086" s="245"/>
      <c r="E1086" s="246"/>
      <c r="F1086" s="247"/>
      <c r="G1086" s="270"/>
    </row>
    <row r="1087" spans="2:7" ht="15">
      <c r="B1087" s="269"/>
      <c r="C1087" s="244"/>
      <c r="D1087" s="245"/>
      <c r="E1087" s="246"/>
      <c r="F1087" s="247"/>
      <c r="G1087" s="270"/>
    </row>
    <row r="1088" spans="2:7" ht="15">
      <c r="B1088" s="269"/>
      <c r="C1088" s="244"/>
      <c r="D1088" s="245"/>
      <c r="E1088" s="246"/>
      <c r="F1088" s="247"/>
      <c r="G1088" s="270"/>
    </row>
    <row r="1089" spans="2:7" ht="15">
      <c r="B1089" s="269"/>
      <c r="C1089" s="244"/>
      <c r="D1089" s="245"/>
      <c r="E1089" s="246"/>
      <c r="F1089" s="247"/>
      <c r="G1089" s="270"/>
    </row>
    <row r="1090" spans="2:7" ht="15">
      <c r="B1090" s="269"/>
      <c r="C1090" s="244"/>
      <c r="D1090" s="245"/>
      <c r="E1090" s="246"/>
      <c r="F1090" s="247"/>
      <c r="G1090" s="270"/>
    </row>
    <row r="1091" spans="2:7" ht="15">
      <c r="B1091" s="269"/>
      <c r="C1091" s="244"/>
      <c r="D1091" s="245"/>
      <c r="E1091" s="246"/>
      <c r="F1091" s="247"/>
      <c r="G1091" s="270"/>
    </row>
    <row r="1092" spans="2:7" ht="15">
      <c r="B1092" s="269"/>
      <c r="C1092" s="244"/>
      <c r="D1092" s="245"/>
      <c r="E1092" s="246"/>
      <c r="F1092" s="247"/>
      <c r="G1092" s="270"/>
    </row>
    <row r="1093" spans="2:7" ht="15">
      <c r="B1093" s="269"/>
      <c r="C1093" s="244"/>
      <c r="D1093" s="245"/>
      <c r="E1093" s="246"/>
      <c r="F1093" s="247"/>
      <c r="G1093" s="270"/>
    </row>
    <row r="1094" spans="2:7" ht="15">
      <c r="B1094" s="269"/>
      <c r="C1094" s="244"/>
      <c r="D1094" s="245"/>
      <c r="E1094" s="246"/>
      <c r="F1094" s="247"/>
      <c r="G1094" s="270"/>
    </row>
    <row r="1095" spans="2:7" ht="15">
      <c r="B1095" s="269"/>
      <c r="C1095" s="244"/>
      <c r="D1095" s="245"/>
      <c r="E1095" s="246"/>
      <c r="F1095" s="247"/>
      <c r="G1095" s="270"/>
    </row>
    <row r="1096" spans="2:7" ht="15">
      <c r="B1096" s="269"/>
      <c r="C1096" s="244"/>
      <c r="D1096" s="245"/>
      <c r="E1096" s="246"/>
      <c r="F1096" s="247"/>
      <c r="G1096" s="270"/>
    </row>
    <row r="1097" spans="2:7" ht="15">
      <c r="B1097" s="269"/>
      <c r="C1097" s="244"/>
      <c r="D1097" s="245"/>
      <c r="E1097" s="246"/>
      <c r="F1097" s="247"/>
      <c r="G1097" s="270"/>
    </row>
    <row r="1098" spans="2:7" ht="15">
      <c r="B1098" s="269"/>
      <c r="C1098" s="244"/>
      <c r="D1098" s="245"/>
      <c r="E1098" s="246"/>
      <c r="F1098" s="247"/>
      <c r="G1098" s="270"/>
    </row>
    <row r="1099" spans="2:7" ht="15">
      <c r="B1099" s="269"/>
      <c r="C1099" s="244"/>
      <c r="D1099" s="245"/>
      <c r="E1099" s="246"/>
      <c r="F1099" s="247"/>
      <c r="G1099" s="270"/>
    </row>
    <row r="1100" spans="2:7" ht="15">
      <c r="B1100" s="269"/>
      <c r="C1100" s="244"/>
      <c r="D1100" s="245"/>
      <c r="E1100" s="246"/>
      <c r="F1100" s="247"/>
      <c r="G1100" s="270"/>
    </row>
    <row r="1101" spans="2:7" ht="15">
      <c r="B1101" s="269"/>
      <c r="C1101" s="244"/>
      <c r="D1101" s="245"/>
      <c r="E1101" s="246"/>
      <c r="F1101" s="247"/>
      <c r="G1101" s="270"/>
    </row>
    <row r="1102" spans="2:7" ht="15">
      <c r="B1102" s="269"/>
      <c r="C1102" s="244"/>
      <c r="D1102" s="245"/>
      <c r="E1102" s="246"/>
      <c r="F1102" s="247"/>
      <c r="G1102" s="270"/>
    </row>
    <row r="1103" spans="2:7" ht="15">
      <c r="B1103" s="269"/>
      <c r="C1103" s="244"/>
      <c r="D1103" s="245"/>
      <c r="E1103" s="246"/>
      <c r="F1103" s="247"/>
      <c r="G1103" s="270"/>
    </row>
    <row r="1104" spans="2:7" ht="15">
      <c r="B1104" s="269"/>
      <c r="C1104" s="244"/>
      <c r="D1104" s="245"/>
      <c r="E1104" s="246"/>
      <c r="F1104" s="247"/>
      <c r="G1104" s="270"/>
    </row>
    <row r="1105" spans="2:7" ht="15">
      <c r="B1105" s="269"/>
      <c r="C1105" s="244"/>
      <c r="D1105" s="245"/>
      <c r="E1105" s="246"/>
      <c r="F1105" s="247"/>
      <c r="G1105" s="270"/>
    </row>
    <row r="1106" spans="2:7" ht="15">
      <c r="B1106" s="269"/>
      <c r="C1106" s="244"/>
      <c r="D1106" s="245"/>
      <c r="E1106" s="246"/>
      <c r="F1106" s="247"/>
      <c r="G1106" s="270"/>
    </row>
    <row r="1107" spans="2:7" ht="15">
      <c r="B1107" s="269"/>
      <c r="C1107" s="244"/>
      <c r="D1107" s="245"/>
      <c r="E1107" s="246"/>
      <c r="F1107" s="247"/>
      <c r="G1107" s="270"/>
    </row>
    <row r="1108" spans="2:7" ht="15">
      <c r="B1108" s="269"/>
      <c r="C1108" s="244"/>
      <c r="D1108" s="245"/>
      <c r="E1108" s="246"/>
      <c r="F1108" s="247"/>
      <c r="G1108" s="270"/>
    </row>
    <row r="1109" spans="2:7" ht="15">
      <c r="B1109" s="269"/>
      <c r="C1109" s="244"/>
      <c r="D1109" s="245"/>
      <c r="E1109" s="246"/>
      <c r="F1109" s="247"/>
      <c r="G1109" s="270"/>
    </row>
    <row r="1110" spans="2:7" ht="15">
      <c r="B1110" s="269"/>
      <c r="C1110" s="244"/>
      <c r="D1110" s="245"/>
      <c r="E1110" s="246"/>
      <c r="F1110" s="247"/>
      <c r="G1110" s="270"/>
    </row>
    <row r="1111" spans="2:7" ht="15">
      <c r="B1111" s="269"/>
      <c r="C1111" s="244"/>
      <c r="D1111" s="245"/>
      <c r="E1111" s="246"/>
      <c r="F1111" s="247"/>
      <c r="G1111" s="270"/>
    </row>
    <row r="1112" spans="2:7" ht="15">
      <c r="B1112" s="269"/>
      <c r="C1112" s="244"/>
      <c r="D1112" s="245"/>
      <c r="E1112" s="246"/>
      <c r="F1112" s="247"/>
      <c r="G1112" s="270"/>
    </row>
    <row r="1113" spans="2:7" ht="15">
      <c r="B1113" s="269"/>
      <c r="C1113" s="244"/>
      <c r="D1113" s="245"/>
      <c r="E1113" s="246"/>
      <c r="F1113" s="247"/>
      <c r="G1113" s="270"/>
    </row>
    <row r="1114" spans="2:7" ht="15">
      <c r="B1114" s="269"/>
      <c r="C1114" s="244"/>
      <c r="D1114" s="245"/>
      <c r="E1114" s="246"/>
      <c r="F1114" s="247"/>
      <c r="G1114" s="270"/>
    </row>
    <row r="1115" spans="2:7" ht="15">
      <c r="B1115" s="269"/>
      <c r="C1115" s="244"/>
      <c r="D1115" s="245"/>
      <c r="E1115" s="246"/>
      <c r="F1115" s="247"/>
      <c r="G1115" s="270"/>
    </row>
    <row r="1116" spans="2:7" ht="15">
      <c r="B1116" s="269"/>
      <c r="C1116" s="244"/>
      <c r="D1116" s="245"/>
      <c r="E1116" s="246"/>
      <c r="F1116" s="247"/>
      <c r="G1116" s="270"/>
    </row>
    <row r="1117" spans="2:7" ht="15">
      <c r="B1117" s="269"/>
      <c r="C1117" s="244"/>
      <c r="D1117" s="245"/>
      <c r="E1117" s="246"/>
      <c r="F1117" s="247"/>
      <c r="G1117" s="270"/>
    </row>
    <row r="1118" spans="2:7" ht="15">
      <c r="B1118" s="269"/>
      <c r="C1118" s="244"/>
      <c r="D1118" s="245"/>
      <c r="E1118" s="246"/>
      <c r="F1118" s="247"/>
      <c r="G1118" s="270"/>
    </row>
    <row r="1119" spans="2:7" ht="15">
      <c r="B1119" s="269"/>
      <c r="C1119" s="244"/>
      <c r="D1119" s="245"/>
      <c r="E1119" s="246"/>
      <c r="F1119" s="247"/>
      <c r="G1119" s="270"/>
    </row>
    <row r="1120" spans="2:7" ht="15">
      <c r="B1120" s="269"/>
      <c r="C1120" s="244"/>
      <c r="D1120" s="245"/>
      <c r="E1120" s="246"/>
      <c r="F1120" s="247"/>
      <c r="G1120" s="270"/>
    </row>
    <row r="1121" spans="2:7" ht="15">
      <c r="B1121" s="269"/>
      <c r="C1121" s="244"/>
      <c r="D1121" s="245"/>
      <c r="E1121" s="246"/>
      <c r="F1121" s="247"/>
      <c r="G1121" s="270"/>
    </row>
    <row r="1122" spans="2:7" ht="15">
      <c r="B1122" s="269"/>
      <c r="C1122" s="244"/>
      <c r="D1122" s="245"/>
      <c r="E1122" s="246"/>
      <c r="F1122" s="247"/>
      <c r="G1122" s="270"/>
    </row>
    <row r="1123" spans="2:7" ht="15">
      <c r="B1123" s="269"/>
      <c r="C1123" s="244"/>
      <c r="D1123" s="245"/>
      <c r="E1123" s="246"/>
      <c r="F1123" s="247"/>
      <c r="G1123" s="270"/>
    </row>
    <row r="1124" spans="2:7" ht="15">
      <c r="B1124" s="269"/>
      <c r="C1124" s="244"/>
      <c r="D1124" s="245"/>
      <c r="E1124" s="246"/>
      <c r="F1124" s="247"/>
      <c r="G1124" s="270"/>
    </row>
    <row r="1125" spans="2:7" ht="15">
      <c r="B1125" s="269"/>
      <c r="C1125" s="244"/>
      <c r="D1125" s="245"/>
      <c r="E1125" s="246"/>
      <c r="F1125" s="247"/>
      <c r="G1125" s="270"/>
    </row>
    <row r="1126" spans="2:7" ht="15">
      <c r="B1126" s="269"/>
      <c r="C1126" s="244"/>
      <c r="D1126" s="245"/>
      <c r="E1126" s="246"/>
      <c r="F1126" s="247"/>
      <c r="G1126" s="270"/>
    </row>
    <row r="1127" spans="2:7" ht="15">
      <c r="B1127" s="269"/>
      <c r="C1127" s="244"/>
      <c r="D1127" s="245"/>
      <c r="E1127" s="246"/>
      <c r="F1127" s="247"/>
      <c r="G1127" s="270"/>
    </row>
    <row r="1128" spans="2:7" ht="15">
      <c r="B1128" s="269"/>
      <c r="C1128" s="244"/>
      <c r="D1128" s="245"/>
      <c r="E1128" s="246"/>
      <c r="F1128" s="247"/>
      <c r="G1128" s="270"/>
    </row>
    <row r="1129" spans="2:7" ht="15">
      <c r="B1129" s="269"/>
      <c r="C1129" s="244"/>
      <c r="D1129" s="245"/>
      <c r="E1129" s="246"/>
      <c r="F1129" s="247"/>
      <c r="G1129" s="270"/>
    </row>
    <row r="1130" spans="2:7" ht="15">
      <c r="B1130" s="269"/>
      <c r="C1130" s="244"/>
      <c r="D1130" s="245"/>
      <c r="E1130" s="246"/>
      <c r="F1130" s="247"/>
      <c r="G1130" s="270"/>
    </row>
    <row r="1131" spans="2:7" ht="15">
      <c r="B1131" s="269"/>
      <c r="C1131" s="244"/>
      <c r="D1131" s="245"/>
      <c r="E1131" s="246"/>
      <c r="F1131" s="247"/>
      <c r="G1131" s="270"/>
    </row>
    <row r="1132" spans="2:7" ht="15">
      <c r="B1132" s="269"/>
      <c r="C1132" s="244"/>
      <c r="D1132" s="245"/>
      <c r="E1132" s="246"/>
      <c r="F1132" s="247"/>
      <c r="G1132" s="270"/>
    </row>
    <row r="1133" spans="2:7" ht="15">
      <c r="B1133" s="269"/>
      <c r="C1133" s="244"/>
      <c r="D1133" s="245"/>
      <c r="E1133" s="246"/>
      <c r="F1133" s="247"/>
      <c r="G1133" s="270"/>
    </row>
    <row r="1134" spans="2:7" ht="15">
      <c r="B1134" s="269"/>
      <c r="C1134" s="244"/>
      <c r="D1134" s="245"/>
      <c r="E1134" s="246"/>
      <c r="F1134" s="247"/>
      <c r="G1134" s="270"/>
    </row>
    <row r="1135" spans="2:7" ht="15">
      <c r="B1135" s="269"/>
      <c r="C1135" s="244"/>
      <c r="D1135" s="245"/>
      <c r="E1135" s="246"/>
      <c r="F1135" s="247"/>
      <c r="G1135" s="270"/>
    </row>
    <row r="1136" spans="2:7" ht="15">
      <c r="B1136" s="269"/>
      <c r="C1136" s="244"/>
      <c r="D1136" s="245"/>
      <c r="E1136" s="246"/>
      <c r="F1136" s="247"/>
      <c r="G1136" s="270"/>
    </row>
    <row r="1137" spans="2:7" ht="15">
      <c r="B1137" s="269"/>
      <c r="C1137" s="244"/>
      <c r="D1137" s="245"/>
      <c r="E1137" s="246"/>
      <c r="F1137" s="247"/>
      <c r="G1137" s="270"/>
    </row>
    <row r="1138" spans="2:7" ht="15">
      <c r="B1138" s="269"/>
      <c r="C1138" s="244"/>
      <c r="D1138" s="245"/>
      <c r="E1138" s="246"/>
      <c r="F1138" s="247"/>
      <c r="G1138" s="270"/>
    </row>
    <row r="1139" spans="2:7" ht="15">
      <c r="B1139" s="269"/>
      <c r="C1139" s="244"/>
      <c r="D1139" s="245"/>
      <c r="E1139" s="246"/>
      <c r="F1139" s="247"/>
      <c r="G1139" s="270"/>
    </row>
    <row r="1140" spans="2:7" ht="15">
      <c r="B1140" s="269"/>
      <c r="C1140" s="244"/>
      <c r="D1140" s="245"/>
      <c r="E1140" s="246"/>
      <c r="F1140" s="247"/>
      <c r="G1140" s="270"/>
    </row>
    <row r="1141" spans="2:7" ht="15">
      <c r="B1141" s="269"/>
      <c r="C1141" s="244"/>
      <c r="D1141" s="245"/>
      <c r="E1141" s="246"/>
      <c r="F1141" s="247"/>
      <c r="G1141" s="270"/>
    </row>
    <row r="1142" spans="2:7" ht="15">
      <c r="B1142" s="269"/>
      <c r="C1142" s="244"/>
      <c r="D1142" s="245"/>
      <c r="E1142" s="246"/>
      <c r="F1142" s="247"/>
      <c r="G1142" s="270"/>
    </row>
    <row r="1143" spans="2:7" ht="15">
      <c r="B1143" s="269"/>
      <c r="C1143" s="244"/>
      <c r="D1143" s="245"/>
      <c r="E1143" s="246"/>
      <c r="F1143" s="247"/>
      <c r="G1143" s="270"/>
    </row>
    <row r="1144" spans="2:7" ht="15">
      <c r="B1144" s="269"/>
      <c r="C1144" s="244"/>
      <c r="D1144" s="245"/>
      <c r="E1144" s="246"/>
      <c r="F1144" s="247"/>
      <c r="G1144" s="270"/>
    </row>
    <row r="1145" spans="2:7" ht="15">
      <c r="B1145" s="269"/>
      <c r="C1145" s="244"/>
      <c r="D1145" s="245"/>
      <c r="E1145" s="246"/>
      <c r="F1145" s="247"/>
      <c r="G1145" s="270"/>
    </row>
    <row r="1146" spans="2:7" ht="15">
      <c r="B1146" s="269"/>
      <c r="C1146" s="244"/>
      <c r="D1146" s="245"/>
      <c r="E1146" s="246"/>
      <c r="F1146" s="247"/>
      <c r="G1146" s="270"/>
    </row>
    <row r="1147" spans="2:7" ht="15">
      <c r="B1147" s="269"/>
      <c r="C1147" s="244"/>
      <c r="D1147" s="245"/>
      <c r="E1147" s="246"/>
      <c r="F1147" s="247"/>
      <c r="G1147" s="270"/>
    </row>
    <row r="1148" spans="2:7" ht="15">
      <c r="B1148" s="269"/>
      <c r="C1148" s="244"/>
      <c r="D1148" s="245"/>
      <c r="E1148" s="246"/>
      <c r="F1148" s="247"/>
      <c r="G1148" s="270"/>
    </row>
    <row r="1149" spans="2:7" ht="15">
      <c r="B1149" s="269"/>
      <c r="C1149" s="244"/>
      <c r="D1149" s="245"/>
      <c r="E1149" s="246"/>
      <c r="F1149" s="247"/>
      <c r="G1149" s="270"/>
    </row>
    <row r="1150" spans="2:7" ht="15">
      <c r="B1150" s="269"/>
      <c r="C1150" s="244"/>
      <c r="D1150" s="245"/>
      <c r="E1150" s="246"/>
      <c r="F1150" s="247"/>
      <c r="G1150" s="270"/>
    </row>
    <row r="1151" spans="2:7" ht="15">
      <c r="B1151" s="269"/>
      <c r="C1151" s="244"/>
      <c r="D1151" s="245"/>
      <c r="E1151" s="246"/>
      <c r="F1151" s="247"/>
      <c r="G1151" s="270"/>
    </row>
    <row r="1152" spans="2:7" ht="15">
      <c r="B1152" s="269"/>
      <c r="C1152" s="244"/>
      <c r="D1152" s="245"/>
      <c r="E1152" s="246"/>
      <c r="F1152" s="247"/>
      <c r="G1152" s="270"/>
    </row>
    <row r="1153" spans="2:7" ht="15">
      <c r="B1153" s="269"/>
      <c r="C1153" s="244"/>
      <c r="D1153" s="245"/>
      <c r="E1153" s="246"/>
      <c r="F1153" s="247"/>
      <c r="G1153" s="270"/>
    </row>
    <row r="1154" spans="2:7" ht="15">
      <c r="B1154" s="269"/>
      <c r="C1154" s="244"/>
      <c r="D1154" s="245"/>
      <c r="E1154" s="246"/>
      <c r="F1154" s="247"/>
      <c r="G1154" s="270"/>
    </row>
    <row r="1155" spans="2:7" ht="15">
      <c r="B1155" s="269"/>
      <c r="C1155" s="244"/>
      <c r="D1155" s="245"/>
      <c r="E1155" s="246"/>
      <c r="F1155" s="247"/>
      <c r="G1155" s="270"/>
    </row>
    <row r="1156" spans="2:7" ht="15">
      <c r="B1156" s="269"/>
      <c r="C1156" s="244"/>
      <c r="D1156" s="245"/>
      <c r="E1156" s="246"/>
      <c r="F1156" s="247"/>
      <c r="G1156" s="270"/>
    </row>
    <row r="1157" spans="2:7" ht="15">
      <c r="B1157" s="269"/>
      <c r="C1157" s="244"/>
      <c r="D1157" s="245"/>
      <c r="E1157" s="246"/>
      <c r="F1157" s="247"/>
      <c r="G1157" s="270"/>
    </row>
    <row r="1158" spans="2:7" ht="15">
      <c r="B1158" s="269"/>
      <c r="C1158" s="244"/>
      <c r="D1158" s="245"/>
      <c r="E1158" s="246"/>
      <c r="F1158" s="247"/>
      <c r="G1158" s="270"/>
    </row>
    <row r="1159" spans="2:7" ht="15">
      <c r="B1159" s="269"/>
      <c r="C1159" s="244"/>
      <c r="D1159" s="245"/>
      <c r="E1159" s="246"/>
      <c r="F1159" s="247"/>
      <c r="G1159" s="270"/>
    </row>
    <row r="1160" spans="2:7" ht="15">
      <c r="B1160" s="269"/>
      <c r="C1160" s="244"/>
      <c r="D1160" s="245"/>
      <c r="E1160" s="246"/>
      <c r="F1160" s="247"/>
      <c r="G1160" s="270"/>
    </row>
    <row r="1161" spans="2:7" ht="15">
      <c r="B1161" s="269"/>
      <c r="C1161" s="244"/>
      <c r="D1161" s="245"/>
      <c r="E1161" s="246"/>
      <c r="F1161" s="247"/>
      <c r="G1161" s="270"/>
    </row>
    <row r="1162" spans="2:7" ht="15">
      <c r="B1162" s="269"/>
      <c r="C1162" s="244"/>
      <c r="D1162" s="245"/>
      <c r="E1162" s="246"/>
      <c r="F1162" s="247"/>
      <c r="G1162" s="270"/>
    </row>
    <row r="1163" spans="2:7" ht="15">
      <c r="B1163" s="269"/>
      <c r="C1163" s="244"/>
      <c r="D1163" s="245"/>
      <c r="E1163" s="246"/>
      <c r="F1163" s="247"/>
      <c r="G1163" s="270"/>
    </row>
    <row r="1164" spans="2:7" ht="15">
      <c r="B1164" s="269"/>
      <c r="C1164" s="244"/>
      <c r="D1164" s="245"/>
      <c r="E1164" s="246"/>
      <c r="F1164" s="247"/>
      <c r="G1164" s="270"/>
    </row>
    <row r="1165" spans="2:7" ht="15">
      <c r="B1165" s="269"/>
      <c r="C1165" s="244"/>
      <c r="D1165" s="245"/>
      <c r="E1165" s="246"/>
      <c r="F1165" s="247"/>
      <c r="G1165" s="270"/>
    </row>
    <row r="1166" spans="2:7" ht="15">
      <c r="B1166" s="269"/>
      <c r="C1166" s="244"/>
      <c r="D1166" s="245"/>
      <c r="E1166" s="246"/>
      <c r="F1166" s="247"/>
      <c r="G1166" s="270"/>
    </row>
    <row r="1167" spans="2:7" ht="15">
      <c r="B1167" s="269"/>
      <c r="C1167" s="244"/>
      <c r="D1167" s="245"/>
      <c r="E1167" s="246"/>
      <c r="F1167" s="247"/>
      <c r="G1167" s="270"/>
    </row>
    <row r="1168" spans="2:7" ht="15">
      <c r="B1168" s="269"/>
      <c r="C1168" s="244"/>
      <c r="D1168" s="245"/>
      <c r="E1168" s="246"/>
      <c r="F1168" s="247"/>
      <c r="G1168" s="270"/>
    </row>
    <row r="1169" spans="2:7" ht="15">
      <c r="B1169" s="269"/>
      <c r="C1169" s="244"/>
      <c r="D1169" s="245"/>
      <c r="E1169" s="246"/>
      <c r="F1169" s="247"/>
      <c r="G1169" s="270"/>
    </row>
    <row r="1170" spans="2:7" ht="15">
      <c r="B1170" s="269"/>
      <c r="C1170" s="244"/>
      <c r="D1170" s="245"/>
      <c r="E1170" s="246"/>
      <c r="F1170" s="247"/>
      <c r="G1170" s="270"/>
    </row>
    <row r="1171" spans="2:7" ht="15">
      <c r="B1171" s="269"/>
      <c r="C1171" s="244"/>
      <c r="D1171" s="245"/>
      <c r="E1171" s="246"/>
      <c r="F1171" s="247"/>
      <c r="G1171" s="270"/>
    </row>
    <row r="1172" spans="2:7" ht="15">
      <c r="B1172" s="269"/>
      <c r="C1172" s="244"/>
      <c r="D1172" s="245"/>
      <c r="E1172" s="246"/>
      <c r="F1172" s="247"/>
      <c r="G1172" s="270"/>
    </row>
    <row r="1173" spans="2:7" ht="15">
      <c r="B1173" s="269"/>
      <c r="C1173" s="244"/>
      <c r="D1173" s="245"/>
      <c r="E1173" s="246"/>
      <c r="F1173" s="247"/>
      <c r="G1173" s="270"/>
    </row>
    <row r="1174" spans="2:7" ht="15">
      <c r="B1174" s="269"/>
      <c r="C1174" s="244"/>
      <c r="D1174" s="245"/>
      <c r="E1174" s="246"/>
      <c r="F1174" s="247"/>
      <c r="G1174" s="270"/>
    </row>
    <row r="1175" spans="2:7" ht="15">
      <c r="B1175" s="269"/>
      <c r="C1175" s="244"/>
      <c r="D1175" s="245"/>
      <c r="E1175" s="246"/>
      <c r="F1175" s="247"/>
      <c r="G1175" s="270"/>
    </row>
    <row r="1176" spans="2:7" ht="15">
      <c r="B1176" s="269"/>
      <c r="C1176" s="244"/>
      <c r="D1176" s="245"/>
      <c r="E1176" s="246"/>
      <c r="F1176" s="247"/>
      <c r="G1176" s="270"/>
    </row>
    <row r="1177" spans="2:7" ht="15">
      <c r="B1177" s="269"/>
      <c r="C1177" s="244"/>
      <c r="D1177" s="245"/>
      <c r="E1177" s="246"/>
      <c r="F1177" s="247"/>
      <c r="G1177" s="270"/>
    </row>
    <row r="1178" spans="2:7" ht="15">
      <c r="B1178" s="269"/>
      <c r="C1178" s="244"/>
      <c r="D1178" s="245"/>
      <c r="E1178" s="246"/>
      <c r="F1178" s="247"/>
      <c r="G1178" s="270"/>
    </row>
    <row r="1179" spans="2:7" ht="15">
      <c r="B1179" s="269"/>
      <c r="C1179" s="244"/>
      <c r="D1179" s="245"/>
      <c r="E1179" s="246"/>
      <c r="F1179" s="247"/>
      <c r="G1179" s="270"/>
    </row>
    <row r="1180" spans="2:7" ht="15">
      <c r="B1180" s="269"/>
      <c r="C1180" s="244"/>
      <c r="D1180" s="245"/>
      <c r="E1180" s="246"/>
      <c r="F1180" s="247"/>
      <c r="G1180" s="270"/>
    </row>
    <row r="1181" spans="2:7" ht="15">
      <c r="B1181" s="269"/>
      <c r="C1181" s="244"/>
      <c r="D1181" s="245"/>
      <c r="E1181" s="246"/>
      <c r="F1181" s="247"/>
      <c r="G1181" s="270"/>
    </row>
    <row r="1182" spans="2:7" ht="15">
      <c r="B1182" s="269"/>
      <c r="C1182" s="244"/>
      <c r="D1182" s="245"/>
      <c r="E1182" s="246"/>
      <c r="F1182" s="247"/>
      <c r="G1182" s="270"/>
    </row>
    <row r="1183" spans="2:7" ht="15">
      <c r="B1183" s="269"/>
      <c r="C1183" s="244"/>
      <c r="D1183" s="245"/>
      <c r="E1183" s="246"/>
      <c r="F1183" s="247"/>
      <c r="G1183" s="270"/>
    </row>
    <row r="1184" spans="2:7" ht="15">
      <c r="B1184" s="269"/>
      <c r="C1184" s="244"/>
      <c r="D1184" s="245"/>
      <c r="E1184" s="246"/>
      <c r="F1184" s="247"/>
      <c r="G1184" s="270"/>
    </row>
    <row r="1185" spans="2:7" ht="15">
      <c r="B1185" s="269"/>
      <c r="C1185" s="244"/>
      <c r="D1185" s="245"/>
      <c r="E1185" s="246"/>
      <c r="F1185" s="247"/>
      <c r="G1185" s="270"/>
    </row>
    <row r="1186" spans="2:7" ht="15">
      <c r="B1186" s="269"/>
      <c r="C1186" s="244"/>
      <c r="D1186" s="245"/>
      <c r="E1186" s="246"/>
      <c r="F1186" s="247"/>
      <c r="G1186" s="270"/>
    </row>
    <row r="1187" spans="2:7" ht="15">
      <c r="B1187" s="269"/>
      <c r="C1187" s="244"/>
      <c r="D1187" s="245"/>
      <c r="E1187" s="246"/>
      <c r="F1187" s="247"/>
      <c r="G1187" s="270"/>
    </row>
    <row r="1188" spans="2:7" ht="15">
      <c r="B1188" s="269"/>
      <c r="C1188" s="244"/>
      <c r="D1188" s="245"/>
      <c r="E1188" s="246"/>
      <c r="F1188" s="247"/>
      <c r="G1188" s="270"/>
    </row>
    <row r="1189" spans="2:7" ht="15">
      <c r="B1189" s="269"/>
      <c r="C1189" s="244"/>
      <c r="D1189" s="245"/>
      <c r="E1189" s="246"/>
      <c r="F1189" s="247"/>
      <c r="G1189" s="270"/>
    </row>
    <row r="1190" spans="2:7" ht="15">
      <c r="B1190" s="269"/>
      <c r="C1190" s="244"/>
      <c r="D1190" s="245"/>
      <c r="E1190" s="246"/>
      <c r="F1190" s="247"/>
      <c r="G1190" s="270"/>
    </row>
    <row r="1191" spans="2:7" ht="15">
      <c r="B1191" s="269"/>
      <c r="C1191" s="244"/>
      <c r="D1191" s="245"/>
      <c r="E1191" s="246"/>
      <c r="F1191" s="247"/>
      <c r="G1191" s="270"/>
    </row>
    <row r="1192" spans="2:7" ht="15">
      <c r="B1192" s="269"/>
      <c r="C1192" s="244"/>
      <c r="D1192" s="245"/>
      <c r="E1192" s="246"/>
      <c r="F1192" s="247"/>
      <c r="G1192" s="270"/>
    </row>
    <row r="1193" spans="2:7" ht="15">
      <c r="B1193" s="269"/>
      <c r="C1193" s="244"/>
      <c r="D1193" s="245"/>
      <c r="E1193" s="246"/>
      <c r="F1193" s="247"/>
      <c r="G1193" s="270"/>
    </row>
    <row r="1194" spans="2:7" ht="15">
      <c r="B1194" s="269"/>
      <c r="C1194" s="244"/>
      <c r="D1194" s="245"/>
      <c r="E1194" s="246"/>
      <c r="F1194" s="247"/>
      <c r="G1194" s="270"/>
    </row>
    <row r="1195" spans="2:7" ht="15">
      <c r="B1195" s="269"/>
      <c r="C1195" s="244"/>
      <c r="D1195" s="245"/>
      <c r="E1195" s="246"/>
      <c r="F1195" s="247"/>
      <c r="G1195" s="270"/>
    </row>
    <row r="1196" spans="2:7" ht="15">
      <c r="B1196" s="269"/>
      <c r="C1196" s="244"/>
      <c r="D1196" s="245"/>
      <c r="E1196" s="246"/>
      <c r="F1196" s="247"/>
      <c r="G1196" s="270"/>
    </row>
    <row r="1197" spans="2:7" ht="15">
      <c r="B1197" s="269"/>
      <c r="C1197" s="244"/>
      <c r="D1197" s="245"/>
      <c r="E1197" s="246"/>
      <c r="F1197" s="247"/>
      <c r="G1197" s="270"/>
    </row>
    <row r="1198" spans="2:7" ht="15">
      <c r="B1198" s="269"/>
      <c r="C1198" s="244"/>
      <c r="D1198" s="245"/>
      <c r="E1198" s="246"/>
      <c r="F1198" s="247"/>
      <c r="G1198" s="270"/>
    </row>
    <row r="1199" spans="2:7" ht="15">
      <c r="B1199" s="269"/>
      <c r="C1199" s="244"/>
      <c r="D1199" s="245"/>
      <c r="E1199" s="246"/>
      <c r="F1199" s="247"/>
      <c r="G1199" s="270"/>
    </row>
    <row r="1200" spans="2:7" ht="15">
      <c r="B1200" s="269"/>
      <c r="C1200" s="244"/>
      <c r="D1200" s="245"/>
      <c r="E1200" s="246"/>
      <c r="F1200" s="247"/>
      <c r="G1200" s="270"/>
    </row>
    <row r="1201" spans="2:7" ht="15">
      <c r="B1201" s="269"/>
      <c r="C1201" s="244"/>
      <c r="D1201" s="245"/>
      <c r="E1201" s="246"/>
      <c r="F1201" s="247"/>
      <c r="G1201" s="270"/>
    </row>
    <row r="1202" spans="2:7" ht="15">
      <c r="B1202" s="269"/>
      <c r="C1202" s="244"/>
      <c r="D1202" s="245"/>
      <c r="E1202" s="246"/>
      <c r="F1202" s="247"/>
      <c r="G1202" s="270"/>
    </row>
    <row r="1203" spans="2:7" ht="15">
      <c r="B1203" s="269"/>
      <c r="C1203" s="244"/>
      <c r="D1203" s="245"/>
      <c r="E1203" s="246"/>
      <c r="F1203" s="247"/>
      <c r="G1203" s="270"/>
    </row>
    <row r="1204" spans="2:7" ht="15">
      <c r="B1204" s="269"/>
      <c r="C1204" s="244"/>
      <c r="D1204" s="245"/>
      <c r="E1204" s="246"/>
      <c r="F1204" s="247"/>
      <c r="G1204" s="270"/>
    </row>
    <row r="1205" spans="2:7" ht="15">
      <c r="B1205" s="269"/>
      <c r="C1205" s="244"/>
      <c r="D1205" s="245"/>
      <c r="E1205" s="246"/>
      <c r="F1205" s="247"/>
      <c r="G1205" s="270"/>
    </row>
    <row r="1206" spans="2:7" ht="15">
      <c r="B1206" s="269"/>
      <c r="C1206" s="244"/>
      <c r="D1206" s="245"/>
      <c r="E1206" s="246"/>
      <c r="F1206" s="247"/>
      <c r="G1206" s="270"/>
    </row>
    <row r="1207" spans="2:7" ht="15">
      <c r="B1207" s="269"/>
      <c r="C1207" s="244"/>
      <c r="D1207" s="245"/>
      <c r="E1207" s="246"/>
      <c r="F1207" s="247"/>
      <c r="G1207" s="270"/>
    </row>
    <row r="1208" spans="2:7" ht="15">
      <c r="B1208" s="269"/>
      <c r="C1208" s="244"/>
      <c r="D1208" s="245"/>
      <c r="E1208" s="246"/>
      <c r="F1208" s="247"/>
      <c r="G1208" s="270"/>
    </row>
    <row r="1209" spans="2:7" ht="15">
      <c r="B1209" s="269"/>
      <c r="C1209" s="244"/>
      <c r="D1209" s="245"/>
      <c r="E1209" s="246"/>
      <c r="F1209" s="247"/>
      <c r="G1209" s="270"/>
    </row>
    <row r="1210" spans="2:7" ht="15">
      <c r="B1210" s="269"/>
      <c r="C1210" s="244"/>
      <c r="D1210" s="245"/>
      <c r="E1210" s="246"/>
      <c r="F1210" s="247"/>
      <c r="G1210" s="270"/>
    </row>
    <row r="1211" spans="2:7" ht="15">
      <c r="B1211" s="269"/>
      <c r="C1211" s="244"/>
      <c r="D1211" s="245"/>
      <c r="E1211" s="246"/>
      <c r="F1211" s="247"/>
      <c r="G1211" s="270"/>
    </row>
    <row r="1212" spans="2:7" ht="15">
      <c r="B1212" s="269"/>
      <c r="C1212" s="244"/>
      <c r="D1212" s="245"/>
      <c r="E1212" s="246"/>
      <c r="F1212" s="247"/>
      <c r="G1212" s="270"/>
    </row>
    <row r="1213" spans="2:7" ht="15">
      <c r="B1213" s="269"/>
      <c r="C1213" s="244"/>
      <c r="D1213" s="245"/>
      <c r="E1213" s="246"/>
      <c r="F1213" s="247"/>
      <c r="G1213" s="270"/>
    </row>
    <row r="1214" spans="2:7" ht="15">
      <c r="B1214" s="269"/>
      <c r="C1214" s="244"/>
      <c r="D1214" s="245"/>
      <c r="E1214" s="246"/>
      <c r="F1214" s="247"/>
      <c r="G1214" s="270"/>
    </row>
    <row r="1215" spans="2:7" ht="15">
      <c r="B1215" s="269"/>
      <c r="C1215" s="244"/>
      <c r="D1215" s="245"/>
      <c r="E1215" s="246"/>
      <c r="F1215" s="247"/>
      <c r="G1215" s="270"/>
    </row>
    <row r="1216" spans="2:7" ht="15">
      <c r="B1216" s="269"/>
      <c r="C1216" s="244"/>
      <c r="D1216" s="245"/>
      <c r="E1216" s="246"/>
      <c r="F1216" s="247"/>
      <c r="G1216" s="270"/>
    </row>
    <row r="1217" spans="2:7" ht="15">
      <c r="B1217" s="269"/>
      <c r="C1217" s="244"/>
      <c r="D1217" s="245"/>
      <c r="E1217" s="246"/>
      <c r="F1217" s="247"/>
      <c r="G1217" s="270"/>
    </row>
    <row r="1218" spans="2:7" ht="15">
      <c r="B1218" s="269"/>
      <c r="C1218" s="244"/>
      <c r="D1218" s="245"/>
      <c r="E1218" s="246"/>
      <c r="F1218" s="247"/>
      <c r="G1218" s="270"/>
    </row>
    <row r="1219" spans="2:7" ht="15">
      <c r="B1219" s="269"/>
      <c r="C1219" s="244"/>
      <c r="D1219" s="245"/>
      <c r="E1219" s="246"/>
      <c r="F1219" s="247"/>
      <c r="G1219" s="270"/>
    </row>
    <row r="1220" spans="2:7" ht="15">
      <c r="B1220" s="269"/>
      <c r="C1220" s="244"/>
      <c r="D1220" s="245"/>
      <c r="E1220" s="246"/>
      <c r="F1220" s="247"/>
      <c r="G1220" s="270"/>
    </row>
    <row r="1221" spans="2:7" ht="15">
      <c r="B1221" s="269"/>
      <c r="C1221" s="244"/>
      <c r="D1221" s="245"/>
      <c r="E1221" s="246"/>
      <c r="F1221" s="247"/>
      <c r="G1221" s="270"/>
    </row>
    <row r="1222" spans="2:7" ht="15">
      <c r="B1222" s="269"/>
      <c r="C1222" s="244"/>
      <c r="D1222" s="245"/>
      <c r="E1222" s="246"/>
      <c r="F1222" s="247"/>
      <c r="G1222" s="270"/>
    </row>
    <row r="1223" spans="2:7" ht="15">
      <c r="B1223" s="269"/>
      <c r="C1223" s="244"/>
      <c r="D1223" s="245"/>
      <c r="E1223" s="246"/>
      <c r="F1223" s="247"/>
      <c r="G1223" s="270"/>
    </row>
    <row r="1224" spans="2:7" ht="15">
      <c r="B1224" s="269"/>
      <c r="C1224" s="244"/>
      <c r="D1224" s="245"/>
      <c r="E1224" s="246"/>
      <c r="F1224" s="247"/>
      <c r="G1224" s="270"/>
    </row>
    <row r="1225" spans="2:7" ht="15">
      <c r="B1225" s="269"/>
      <c r="C1225" s="244"/>
      <c r="D1225" s="245"/>
      <c r="E1225" s="246"/>
      <c r="F1225" s="247"/>
      <c r="G1225" s="270"/>
    </row>
    <row r="1226" spans="2:7" ht="15">
      <c r="B1226" s="269"/>
      <c r="C1226" s="244"/>
      <c r="D1226" s="245"/>
      <c r="E1226" s="246"/>
      <c r="F1226" s="247"/>
      <c r="G1226" s="270"/>
    </row>
    <row r="1227" spans="2:7" ht="15">
      <c r="B1227" s="269"/>
      <c r="C1227" s="244"/>
      <c r="D1227" s="245"/>
      <c r="E1227" s="246"/>
      <c r="F1227" s="247"/>
      <c r="G1227" s="270"/>
    </row>
    <row r="1228" spans="2:7" ht="15">
      <c r="B1228" s="269"/>
      <c r="C1228" s="244"/>
      <c r="D1228" s="245"/>
      <c r="E1228" s="246"/>
      <c r="F1228" s="247"/>
      <c r="G1228" s="270"/>
    </row>
    <row r="1229" spans="2:7" ht="15">
      <c r="B1229" s="269"/>
      <c r="C1229" s="244"/>
      <c r="D1229" s="245"/>
      <c r="E1229" s="246"/>
      <c r="F1229" s="247"/>
      <c r="G1229" s="270"/>
    </row>
    <row r="1230" spans="2:7" ht="15">
      <c r="B1230" s="269"/>
      <c r="C1230" s="244"/>
      <c r="D1230" s="245"/>
      <c r="E1230" s="246"/>
      <c r="F1230" s="247"/>
      <c r="G1230" s="270"/>
    </row>
    <row r="1231" spans="2:7" ht="15">
      <c r="B1231" s="269"/>
      <c r="C1231" s="244"/>
      <c r="D1231" s="245"/>
      <c r="E1231" s="246"/>
      <c r="F1231" s="247"/>
      <c r="G1231" s="270"/>
    </row>
    <row r="1232" spans="2:7" ht="15">
      <c r="B1232" s="269"/>
      <c r="C1232" s="244"/>
      <c r="D1232" s="245"/>
      <c r="E1232" s="246"/>
      <c r="F1232" s="247"/>
      <c r="G1232" s="270"/>
    </row>
    <row r="1233" spans="2:7" ht="15">
      <c r="B1233" s="269"/>
      <c r="C1233" s="244"/>
      <c r="D1233" s="245"/>
      <c r="E1233" s="246"/>
      <c r="F1233" s="247"/>
      <c r="G1233" s="270"/>
    </row>
    <row r="1234" spans="2:7" ht="15">
      <c r="B1234" s="269"/>
      <c r="C1234" s="244"/>
      <c r="D1234" s="245"/>
      <c r="E1234" s="246"/>
      <c r="F1234" s="247"/>
      <c r="G1234" s="270"/>
    </row>
    <row r="1235" spans="2:7" ht="15">
      <c r="B1235" s="269"/>
      <c r="C1235" s="244"/>
      <c r="D1235" s="245"/>
      <c r="E1235" s="246"/>
      <c r="F1235" s="247"/>
      <c r="G1235" s="270"/>
    </row>
    <row r="1236" spans="2:7" ht="15">
      <c r="B1236" s="269"/>
      <c r="C1236" s="244"/>
      <c r="D1236" s="245"/>
      <c r="E1236" s="246"/>
      <c r="F1236" s="247"/>
      <c r="G1236" s="270"/>
    </row>
    <row r="1237" spans="2:7" ht="15">
      <c r="B1237" s="269"/>
      <c r="C1237" s="244"/>
      <c r="D1237" s="245"/>
      <c r="E1237" s="246"/>
      <c r="F1237" s="247"/>
      <c r="G1237" s="270"/>
    </row>
    <row r="1238" spans="2:7" ht="15">
      <c r="B1238" s="269"/>
      <c r="C1238" s="244"/>
      <c r="D1238" s="245"/>
      <c r="E1238" s="246"/>
      <c r="F1238" s="247"/>
      <c r="G1238" s="270"/>
    </row>
    <row r="1239" spans="2:7" ht="15">
      <c r="B1239" s="269"/>
      <c r="C1239" s="244"/>
      <c r="D1239" s="245"/>
      <c r="E1239" s="246"/>
      <c r="F1239" s="247"/>
      <c r="G1239" s="270"/>
    </row>
    <row r="1240" spans="2:7" ht="15">
      <c r="B1240" s="269"/>
      <c r="C1240" s="244"/>
      <c r="D1240" s="245"/>
      <c r="E1240" s="246"/>
      <c r="F1240" s="247"/>
      <c r="G1240" s="270"/>
    </row>
    <row r="1241" spans="2:7" ht="15">
      <c r="B1241" s="269"/>
      <c r="C1241" s="244"/>
      <c r="D1241" s="245"/>
      <c r="E1241" s="246"/>
      <c r="F1241" s="247"/>
      <c r="G1241" s="270"/>
    </row>
    <row r="1242" spans="2:7" ht="15">
      <c r="B1242" s="269"/>
      <c r="C1242" s="244"/>
      <c r="D1242" s="245"/>
      <c r="E1242" s="246"/>
      <c r="F1242" s="247"/>
      <c r="G1242" s="270"/>
    </row>
    <row r="1243" spans="2:7" ht="15">
      <c r="B1243" s="269"/>
      <c r="C1243" s="244"/>
      <c r="D1243" s="245"/>
      <c r="E1243" s="246"/>
      <c r="F1243" s="247"/>
      <c r="G1243" s="270"/>
    </row>
    <row r="1244" spans="2:7" ht="15">
      <c r="B1244" s="269"/>
      <c r="C1244" s="244"/>
      <c r="D1244" s="245"/>
      <c r="E1244" s="246"/>
      <c r="F1244" s="247"/>
      <c r="G1244" s="270"/>
    </row>
    <row r="1245" spans="2:7" ht="15">
      <c r="B1245" s="269"/>
      <c r="C1245" s="244"/>
      <c r="D1245" s="245"/>
      <c r="E1245" s="246"/>
      <c r="F1245" s="247"/>
      <c r="G1245" s="270"/>
    </row>
    <row r="1246" spans="2:7" ht="15">
      <c r="B1246" s="269"/>
      <c r="C1246" s="244"/>
      <c r="D1246" s="245"/>
      <c r="E1246" s="246"/>
      <c r="F1246" s="247"/>
      <c r="G1246" s="270"/>
    </row>
    <row r="1247" spans="2:7" ht="15">
      <c r="B1247" s="269"/>
      <c r="C1247" s="244"/>
      <c r="D1247" s="245"/>
      <c r="E1247" s="246"/>
      <c r="F1247" s="247"/>
      <c r="G1247" s="270"/>
    </row>
    <row r="1248" spans="2:7" ht="15">
      <c r="B1248" s="269"/>
      <c r="C1248" s="244"/>
      <c r="D1248" s="245"/>
      <c r="E1248" s="246"/>
      <c r="F1248" s="247"/>
      <c r="G1248" s="270"/>
    </row>
    <row r="1249" spans="2:7" ht="15">
      <c r="B1249" s="269"/>
      <c r="C1249" s="244"/>
      <c r="D1249" s="245"/>
      <c r="E1249" s="246"/>
      <c r="F1249" s="247"/>
      <c r="G1249" s="270"/>
    </row>
    <row r="1250" spans="2:7" ht="15">
      <c r="B1250" s="269"/>
      <c r="C1250" s="244"/>
      <c r="D1250" s="245"/>
      <c r="E1250" s="246"/>
      <c r="F1250" s="247"/>
      <c r="G1250" s="270"/>
    </row>
    <row r="1251" spans="2:7" ht="15">
      <c r="B1251" s="269"/>
      <c r="C1251" s="244"/>
      <c r="D1251" s="245"/>
      <c r="E1251" s="246"/>
      <c r="F1251" s="247"/>
      <c r="G1251" s="270"/>
    </row>
    <row r="1252" spans="2:7" ht="15">
      <c r="B1252" s="269"/>
      <c r="C1252" s="244"/>
      <c r="D1252" s="245"/>
      <c r="E1252" s="246"/>
      <c r="F1252" s="247"/>
      <c r="G1252" s="270"/>
    </row>
    <row r="1253" spans="2:7" ht="15">
      <c r="B1253" s="269"/>
      <c r="C1253" s="244"/>
      <c r="D1253" s="245"/>
      <c r="E1253" s="246"/>
      <c r="F1253" s="247"/>
      <c r="G1253" s="270"/>
    </row>
    <row r="1254" spans="2:7" ht="15">
      <c r="B1254" s="269"/>
      <c r="C1254" s="244"/>
      <c r="D1254" s="245"/>
      <c r="E1254" s="246"/>
      <c r="F1254" s="247"/>
      <c r="G1254" s="270"/>
    </row>
    <row r="1255" spans="2:7" ht="15">
      <c r="B1255" s="269"/>
      <c r="C1255" s="244"/>
      <c r="D1255" s="245"/>
      <c r="E1255" s="246"/>
      <c r="F1255" s="247"/>
      <c r="G1255" s="270"/>
    </row>
    <row r="1256" spans="2:7" ht="15">
      <c r="B1256" s="269"/>
      <c r="C1256" s="244"/>
      <c r="D1256" s="245"/>
      <c r="E1256" s="246"/>
      <c r="F1256" s="247"/>
      <c r="G1256" s="270"/>
    </row>
    <row r="1257" spans="2:7" ht="15">
      <c r="B1257" s="269"/>
      <c r="C1257" s="244"/>
      <c r="D1257" s="245"/>
      <c r="E1257" s="246"/>
      <c r="F1257" s="247"/>
      <c r="G1257" s="270"/>
    </row>
    <row r="1258" spans="2:7" ht="15">
      <c r="B1258" s="269"/>
      <c r="C1258" s="244"/>
      <c r="D1258" s="245"/>
      <c r="E1258" s="246"/>
      <c r="F1258" s="247"/>
      <c r="G1258" s="270"/>
    </row>
    <row r="1259" spans="2:7" ht="15">
      <c r="B1259" s="269"/>
      <c r="C1259" s="244"/>
      <c r="D1259" s="245"/>
      <c r="E1259" s="246"/>
      <c r="F1259" s="247"/>
      <c r="G1259" s="270"/>
    </row>
    <row r="1260" spans="2:7" ht="15">
      <c r="B1260" s="269"/>
      <c r="C1260" s="244"/>
      <c r="D1260" s="245"/>
      <c r="E1260" s="246"/>
      <c r="F1260" s="247"/>
      <c r="G1260" s="270"/>
    </row>
    <row r="1261" spans="2:7" ht="15">
      <c r="B1261" s="269"/>
      <c r="C1261" s="244"/>
      <c r="D1261" s="245"/>
      <c r="E1261" s="246"/>
      <c r="F1261" s="247"/>
      <c r="G1261" s="270"/>
    </row>
    <row r="1262" spans="2:7" ht="15">
      <c r="B1262" s="269"/>
      <c r="C1262" s="244"/>
      <c r="D1262" s="245"/>
      <c r="E1262" s="246"/>
      <c r="F1262" s="247"/>
      <c r="G1262" s="270"/>
    </row>
    <row r="1263" spans="2:7" ht="15">
      <c r="B1263" s="269"/>
      <c r="C1263" s="244"/>
      <c r="D1263" s="245"/>
      <c r="E1263" s="246"/>
      <c r="F1263" s="247"/>
      <c r="G1263" s="270"/>
    </row>
    <row r="1264" spans="2:7" ht="15">
      <c r="B1264" s="269"/>
      <c r="C1264" s="244"/>
      <c r="D1264" s="245"/>
      <c r="E1264" s="246"/>
      <c r="F1264" s="247"/>
      <c r="G1264" s="270"/>
    </row>
    <row r="1265" spans="2:7" ht="15">
      <c r="B1265" s="269"/>
      <c r="C1265" s="244"/>
      <c r="D1265" s="245"/>
      <c r="E1265" s="246"/>
      <c r="F1265" s="247"/>
      <c r="G1265" s="270"/>
    </row>
    <row r="1266" spans="2:7" ht="15">
      <c r="B1266" s="269"/>
      <c r="C1266" s="244"/>
      <c r="D1266" s="245"/>
      <c r="E1266" s="246"/>
      <c r="F1266" s="247"/>
      <c r="G1266" s="270"/>
    </row>
    <row r="1267" spans="2:7" ht="15">
      <c r="B1267" s="269"/>
      <c r="C1267" s="244"/>
      <c r="D1267" s="245"/>
      <c r="E1267" s="246"/>
      <c r="F1267" s="247"/>
      <c r="G1267" s="270"/>
    </row>
    <row r="1268" spans="2:7" ht="15">
      <c r="B1268" s="269"/>
      <c r="C1268" s="244"/>
      <c r="D1268" s="245"/>
      <c r="E1268" s="246"/>
      <c r="F1268" s="247"/>
      <c r="G1268" s="270"/>
    </row>
    <row r="1269" spans="2:7" ht="15">
      <c r="B1269" s="269"/>
      <c r="C1269" s="244"/>
      <c r="D1269" s="245"/>
      <c r="E1269" s="246"/>
      <c r="F1269" s="247"/>
      <c r="G1269" s="270"/>
    </row>
    <row r="1270" spans="2:7" ht="15">
      <c r="B1270" s="269"/>
      <c r="C1270" s="244"/>
      <c r="D1270" s="245"/>
      <c r="E1270" s="246"/>
      <c r="F1270" s="247"/>
      <c r="G1270" s="270"/>
    </row>
    <row r="1271" spans="2:7" ht="15">
      <c r="B1271" s="269"/>
      <c r="C1271" s="244"/>
      <c r="D1271" s="245"/>
      <c r="E1271" s="246"/>
      <c r="F1271" s="247"/>
      <c r="G1271" s="270"/>
    </row>
    <row r="1272" spans="2:7" ht="15">
      <c r="B1272" s="269"/>
      <c r="C1272" s="244"/>
      <c r="D1272" s="245"/>
      <c r="E1272" s="246"/>
      <c r="F1272" s="247"/>
      <c r="G1272" s="270"/>
    </row>
    <row r="1273" spans="2:7" ht="15">
      <c r="B1273" s="269"/>
      <c r="C1273" s="244"/>
      <c r="D1273" s="245"/>
      <c r="E1273" s="246"/>
      <c r="F1273" s="247"/>
      <c r="G1273" s="270"/>
    </row>
    <row r="1274" spans="2:7" ht="15">
      <c r="B1274" s="269"/>
      <c r="C1274" s="244"/>
      <c r="D1274" s="245"/>
      <c r="E1274" s="246"/>
      <c r="F1274" s="247"/>
      <c r="G1274" s="270"/>
    </row>
    <row r="1275" spans="2:7" ht="15">
      <c r="B1275" s="269"/>
      <c r="C1275" s="244"/>
      <c r="D1275" s="245"/>
      <c r="E1275" s="246"/>
      <c r="F1275" s="247"/>
      <c r="G1275" s="270"/>
    </row>
    <row r="1276" spans="2:7" ht="15">
      <c r="B1276" s="269"/>
      <c r="C1276" s="244"/>
      <c r="D1276" s="245"/>
      <c r="E1276" s="246"/>
      <c r="F1276" s="247"/>
      <c r="G1276" s="270"/>
    </row>
    <row r="1277" spans="2:7" ht="15">
      <c r="B1277" s="269"/>
      <c r="C1277" s="244"/>
      <c r="D1277" s="245"/>
      <c r="E1277" s="246"/>
      <c r="F1277" s="247"/>
      <c r="G1277" s="270"/>
    </row>
    <row r="1278" spans="2:7" ht="15">
      <c r="B1278" s="269"/>
      <c r="C1278" s="244"/>
      <c r="D1278" s="245"/>
      <c r="E1278" s="246"/>
      <c r="F1278" s="247"/>
      <c r="G1278" s="270"/>
    </row>
    <row r="1279" spans="2:7" ht="15">
      <c r="B1279" s="269"/>
      <c r="C1279" s="244"/>
      <c r="D1279" s="245"/>
      <c r="E1279" s="246"/>
      <c r="F1279" s="247"/>
      <c r="G1279" s="270"/>
    </row>
    <row r="1280" spans="2:7" ht="15">
      <c r="B1280" s="269"/>
      <c r="C1280" s="244"/>
      <c r="D1280" s="245"/>
      <c r="E1280" s="246"/>
      <c r="F1280" s="247"/>
      <c r="G1280" s="270"/>
    </row>
    <row r="1281" spans="2:7" ht="15">
      <c r="B1281" s="269"/>
      <c r="C1281" s="244"/>
      <c r="D1281" s="245"/>
      <c r="E1281" s="246"/>
      <c r="F1281" s="247"/>
      <c r="G1281" s="270"/>
    </row>
    <row r="1282" spans="2:7" ht="15">
      <c r="B1282" s="269"/>
      <c r="C1282" s="244"/>
      <c r="D1282" s="245"/>
      <c r="E1282" s="246"/>
      <c r="F1282" s="247"/>
      <c r="G1282" s="270"/>
    </row>
    <row r="1283" spans="2:7" ht="15">
      <c r="B1283" s="269"/>
      <c r="C1283" s="244"/>
      <c r="D1283" s="245"/>
      <c r="E1283" s="246"/>
      <c r="F1283" s="247"/>
      <c r="G1283" s="270"/>
    </row>
    <row r="1284" spans="2:7" ht="15">
      <c r="B1284" s="269"/>
      <c r="C1284" s="244"/>
      <c r="D1284" s="245"/>
      <c r="E1284" s="246"/>
      <c r="F1284" s="247"/>
      <c r="G1284" s="270"/>
    </row>
    <row r="1285" spans="2:7" ht="15">
      <c r="B1285" s="269"/>
      <c r="C1285" s="244"/>
      <c r="D1285" s="245"/>
      <c r="E1285" s="246"/>
      <c r="F1285" s="247"/>
      <c r="G1285" s="270"/>
    </row>
    <row r="1286" spans="2:7" ht="15">
      <c r="B1286" s="269"/>
      <c r="C1286" s="244"/>
      <c r="D1286" s="245"/>
      <c r="E1286" s="246"/>
      <c r="F1286" s="247"/>
      <c r="G1286" s="270"/>
    </row>
    <row r="1287" spans="2:7" ht="15">
      <c r="B1287" s="269"/>
      <c r="C1287" s="244"/>
      <c r="D1287" s="245"/>
      <c r="E1287" s="246"/>
      <c r="F1287" s="247"/>
      <c r="G1287" s="270"/>
    </row>
    <row r="1288" spans="2:7" ht="15">
      <c r="B1288" s="269"/>
      <c r="C1288" s="244"/>
      <c r="D1288" s="245"/>
      <c r="E1288" s="246"/>
      <c r="F1288" s="247"/>
      <c r="G1288" s="270"/>
    </row>
    <row r="1289" spans="2:7" ht="15">
      <c r="B1289" s="269"/>
      <c r="C1289" s="244"/>
      <c r="D1289" s="245"/>
      <c r="E1289" s="246"/>
      <c r="F1289" s="247"/>
      <c r="G1289" s="270"/>
    </row>
    <row r="1290" spans="2:7" ht="15">
      <c r="B1290" s="269"/>
      <c r="C1290" s="244"/>
      <c r="D1290" s="245"/>
      <c r="E1290" s="246"/>
      <c r="F1290" s="247"/>
      <c r="G1290" s="270"/>
    </row>
    <row r="1291" spans="2:7" ht="15">
      <c r="B1291" s="269"/>
      <c r="C1291" s="244"/>
      <c r="D1291" s="245"/>
      <c r="E1291" s="246"/>
      <c r="F1291" s="247"/>
      <c r="G1291" s="270"/>
    </row>
    <row r="1292" spans="2:7" ht="15">
      <c r="B1292" s="269"/>
      <c r="C1292" s="244"/>
      <c r="D1292" s="245"/>
      <c r="E1292" s="246"/>
      <c r="F1292" s="247"/>
      <c r="G1292" s="270"/>
    </row>
    <row r="1293" spans="2:7" ht="15">
      <c r="B1293" s="269"/>
      <c r="C1293" s="244"/>
      <c r="D1293" s="245"/>
      <c r="E1293" s="246"/>
      <c r="F1293" s="247"/>
      <c r="G1293" s="270"/>
    </row>
    <row r="1294" spans="2:7" ht="15">
      <c r="B1294" s="269"/>
      <c r="C1294" s="244"/>
      <c r="D1294" s="245"/>
      <c r="E1294" s="246"/>
      <c r="F1294" s="247"/>
      <c r="G1294" s="270"/>
    </row>
    <row r="1295" spans="2:7" ht="15">
      <c r="B1295" s="269"/>
      <c r="C1295" s="244"/>
      <c r="D1295" s="245"/>
      <c r="E1295" s="246"/>
      <c r="F1295" s="247"/>
      <c r="G1295" s="270"/>
    </row>
    <row r="1296" spans="2:7" ht="15">
      <c r="B1296" s="269"/>
      <c r="C1296" s="244"/>
      <c r="D1296" s="245"/>
      <c r="E1296" s="246"/>
      <c r="F1296" s="247"/>
      <c r="G1296" s="270"/>
    </row>
    <row r="1297" spans="2:7" ht="15">
      <c r="B1297" s="269"/>
      <c r="C1297" s="244"/>
      <c r="D1297" s="245"/>
      <c r="E1297" s="246"/>
      <c r="F1297" s="247"/>
      <c r="G1297" s="270"/>
    </row>
    <row r="1298" spans="2:7" ht="15">
      <c r="B1298" s="269"/>
      <c r="C1298" s="244"/>
      <c r="D1298" s="245"/>
      <c r="E1298" s="246"/>
      <c r="F1298" s="247"/>
      <c r="G1298" s="270"/>
    </row>
    <row r="1299" spans="2:7" ht="15">
      <c r="B1299" s="269"/>
      <c r="C1299" s="244"/>
      <c r="D1299" s="245"/>
      <c r="E1299" s="246"/>
      <c r="F1299" s="247"/>
      <c r="G1299" s="270"/>
    </row>
    <row r="1300" spans="2:7" ht="15">
      <c r="B1300" s="269"/>
      <c r="C1300" s="244"/>
      <c r="D1300" s="245"/>
      <c r="E1300" s="246"/>
      <c r="F1300" s="247"/>
      <c r="G1300" s="270"/>
    </row>
    <row r="1301" spans="2:7" ht="15">
      <c r="B1301" s="269"/>
      <c r="C1301" s="244"/>
      <c r="D1301" s="245"/>
      <c r="E1301" s="246"/>
      <c r="F1301" s="247"/>
      <c r="G1301" s="270"/>
    </row>
    <row r="1302" spans="2:7" ht="15">
      <c r="B1302" s="269"/>
      <c r="C1302" s="244"/>
      <c r="D1302" s="245"/>
      <c r="E1302" s="246"/>
      <c r="F1302" s="247"/>
      <c r="G1302" s="270"/>
    </row>
    <row r="1303" spans="2:7" ht="15">
      <c r="B1303" s="269"/>
      <c r="C1303" s="244"/>
      <c r="D1303" s="245"/>
      <c r="E1303" s="246"/>
      <c r="F1303" s="247"/>
      <c r="G1303" s="270"/>
    </row>
    <row r="1304" spans="2:7" ht="15">
      <c r="B1304" s="269"/>
      <c r="C1304" s="244"/>
      <c r="D1304" s="245"/>
      <c r="E1304" s="246"/>
      <c r="F1304" s="247"/>
      <c r="G1304" s="270"/>
    </row>
    <row r="1305" spans="2:7" ht="15">
      <c r="B1305" s="269"/>
      <c r="C1305" s="244"/>
      <c r="D1305" s="245"/>
      <c r="E1305" s="246"/>
      <c r="F1305" s="247"/>
      <c r="G1305" s="270"/>
    </row>
    <row r="1306" spans="2:7" ht="15">
      <c r="B1306" s="269"/>
      <c r="C1306" s="244"/>
      <c r="D1306" s="245"/>
      <c r="E1306" s="246"/>
      <c r="F1306" s="247"/>
      <c r="G1306" s="270"/>
    </row>
    <row r="1307" spans="2:7" ht="15">
      <c r="B1307" s="269"/>
      <c r="C1307" s="244"/>
      <c r="D1307" s="245"/>
      <c r="E1307" s="246"/>
      <c r="F1307" s="247"/>
      <c r="G1307" s="270"/>
    </row>
    <row r="1308" spans="2:7" ht="15">
      <c r="B1308" s="269"/>
      <c r="C1308" s="244"/>
      <c r="D1308" s="245"/>
      <c r="E1308" s="246"/>
      <c r="F1308" s="247"/>
      <c r="G1308" s="270"/>
    </row>
    <row r="1309" spans="2:7" ht="15">
      <c r="B1309" s="269"/>
      <c r="C1309" s="244"/>
      <c r="D1309" s="245"/>
      <c r="E1309" s="246"/>
      <c r="F1309" s="247"/>
      <c r="G1309" s="270"/>
    </row>
    <row r="1310" spans="2:7" ht="15">
      <c r="B1310" s="269"/>
      <c r="C1310" s="244"/>
      <c r="D1310" s="245"/>
      <c r="E1310" s="246"/>
      <c r="F1310" s="247"/>
      <c r="G1310" s="270"/>
    </row>
    <row r="1311" spans="2:7" ht="15">
      <c r="B1311" s="269"/>
      <c r="C1311" s="244"/>
      <c r="D1311" s="245"/>
      <c r="E1311" s="246"/>
      <c r="F1311" s="247"/>
      <c r="G1311" s="270"/>
    </row>
    <row r="1312" spans="2:7" ht="15">
      <c r="B1312" s="269"/>
      <c r="C1312" s="244"/>
      <c r="D1312" s="245"/>
      <c r="E1312" s="246"/>
      <c r="F1312" s="247"/>
      <c r="G1312" s="270"/>
    </row>
    <row r="1313" spans="2:7" ht="15">
      <c r="B1313" s="269"/>
      <c r="C1313" s="244"/>
      <c r="D1313" s="245"/>
      <c r="E1313" s="246"/>
      <c r="F1313" s="247"/>
      <c r="G1313" s="270"/>
    </row>
    <row r="1314" spans="2:7" ht="15">
      <c r="B1314" s="269"/>
      <c r="C1314" s="244"/>
      <c r="D1314" s="245"/>
      <c r="E1314" s="246"/>
      <c r="F1314" s="247"/>
      <c r="G1314" s="270"/>
    </row>
    <row r="1315" spans="2:7" ht="15">
      <c r="B1315" s="269"/>
      <c r="C1315" s="244"/>
      <c r="D1315" s="245"/>
      <c r="E1315" s="246"/>
      <c r="F1315" s="247"/>
      <c r="G1315" s="270"/>
    </row>
    <row r="1316" spans="2:7" ht="15">
      <c r="B1316" s="269"/>
      <c r="C1316" s="244"/>
      <c r="D1316" s="245"/>
      <c r="E1316" s="246"/>
      <c r="F1316" s="247"/>
      <c r="G1316" s="270"/>
    </row>
    <row r="1317" spans="2:7" ht="15">
      <c r="B1317" s="269"/>
      <c r="C1317" s="244"/>
      <c r="D1317" s="245"/>
      <c r="E1317" s="246"/>
      <c r="F1317" s="247"/>
      <c r="G1317" s="270"/>
    </row>
    <row r="1318" spans="2:7" ht="15">
      <c r="B1318" s="269"/>
      <c r="C1318" s="244"/>
      <c r="D1318" s="245"/>
      <c r="E1318" s="246"/>
      <c r="F1318" s="247"/>
      <c r="G1318" s="270"/>
    </row>
    <row r="1319" spans="2:7" ht="15">
      <c r="B1319" s="269"/>
      <c r="C1319" s="244"/>
      <c r="D1319" s="245"/>
      <c r="E1319" s="246"/>
      <c r="F1319" s="247"/>
      <c r="G1319" s="270"/>
    </row>
    <row r="1320" spans="2:7" ht="15">
      <c r="B1320" s="269"/>
      <c r="C1320" s="244"/>
      <c r="D1320" s="245"/>
      <c r="E1320" s="246"/>
      <c r="F1320" s="247"/>
      <c r="G1320" s="270"/>
    </row>
    <row r="1321" spans="2:7" ht="15">
      <c r="B1321" s="269"/>
      <c r="C1321" s="244"/>
      <c r="D1321" s="245"/>
      <c r="E1321" s="246"/>
      <c r="F1321" s="247"/>
      <c r="G1321" s="270"/>
    </row>
    <row r="1322" spans="2:7" ht="15">
      <c r="B1322" s="269"/>
      <c r="C1322" s="244"/>
      <c r="D1322" s="245"/>
      <c r="E1322" s="246"/>
      <c r="F1322" s="247"/>
      <c r="G1322" s="270"/>
    </row>
    <row r="1323" spans="2:7" ht="15">
      <c r="B1323" s="269"/>
      <c r="C1323" s="244"/>
      <c r="D1323" s="245"/>
      <c r="E1323" s="246"/>
      <c r="F1323" s="247"/>
      <c r="G1323" s="270"/>
    </row>
    <row r="1324" spans="2:7" ht="15">
      <c r="B1324" s="269"/>
      <c r="C1324" s="244"/>
      <c r="D1324" s="245"/>
      <c r="E1324" s="246"/>
      <c r="F1324" s="247"/>
      <c r="G1324" s="270"/>
    </row>
    <row r="1325" spans="2:7" ht="15">
      <c r="B1325" s="269"/>
      <c r="C1325" s="244"/>
      <c r="D1325" s="245"/>
      <c r="E1325" s="246"/>
      <c r="F1325" s="247"/>
      <c r="G1325" s="270"/>
    </row>
    <row r="1326" spans="2:7" ht="15">
      <c r="B1326" s="269"/>
      <c r="C1326" s="244"/>
      <c r="D1326" s="245"/>
      <c r="E1326" s="246"/>
      <c r="F1326" s="247"/>
      <c r="G1326" s="270"/>
    </row>
    <row r="1327" spans="2:7" ht="15">
      <c r="B1327" s="269"/>
      <c r="C1327" s="244"/>
      <c r="D1327" s="245"/>
      <c r="E1327" s="246"/>
      <c r="F1327" s="247"/>
      <c r="G1327" s="270"/>
    </row>
    <row r="1328" spans="2:7" ht="15">
      <c r="B1328" s="269"/>
      <c r="C1328" s="244"/>
      <c r="D1328" s="245"/>
      <c r="E1328" s="246"/>
      <c r="F1328" s="247"/>
      <c r="G1328" s="270"/>
    </row>
    <row r="1329" spans="2:7" ht="15">
      <c r="B1329" s="269"/>
      <c r="C1329" s="244"/>
      <c r="D1329" s="245"/>
      <c r="E1329" s="246"/>
      <c r="F1329" s="247"/>
      <c r="G1329" s="270"/>
    </row>
    <row r="1330" spans="2:7" ht="15">
      <c r="B1330" s="269"/>
      <c r="C1330" s="244"/>
      <c r="D1330" s="245"/>
      <c r="E1330" s="246"/>
      <c r="F1330" s="247"/>
      <c r="G1330" s="270"/>
    </row>
    <row r="1331" spans="2:7" ht="15">
      <c r="B1331" s="269"/>
      <c r="C1331" s="244"/>
      <c r="D1331" s="245"/>
      <c r="E1331" s="246"/>
      <c r="F1331" s="247"/>
      <c r="G1331" s="270"/>
    </row>
    <row r="1332" spans="2:7" ht="15">
      <c r="B1332" s="269"/>
      <c r="C1332" s="244"/>
      <c r="D1332" s="245"/>
      <c r="E1332" s="246"/>
      <c r="F1332" s="247"/>
      <c r="G1332" s="270"/>
    </row>
    <row r="1333" spans="2:7" ht="15">
      <c r="B1333" s="269"/>
      <c r="C1333" s="244"/>
      <c r="D1333" s="245"/>
      <c r="E1333" s="246"/>
      <c r="F1333" s="247"/>
      <c r="G1333" s="270"/>
    </row>
    <row r="1334" spans="2:7" ht="15">
      <c r="B1334" s="269"/>
      <c r="C1334" s="244"/>
      <c r="D1334" s="245"/>
      <c r="E1334" s="246"/>
      <c r="F1334" s="247"/>
      <c r="G1334" s="270"/>
    </row>
    <row r="1335" spans="2:7" ht="15">
      <c r="B1335" s="269"/>
      <c r="C1335" s="244"/>
      <c r="D1335" s="245"/>
      <c r="E1335" s="246"/>
      <c r="F1335" s="247"/>
      <c r="G1335" s="270"/>
    </row>
    <row r="1336" spans="2:7" ht="15">
      <c r="B1336" s="269"/>
      <c r="C1336" s="244"/>
      <c r="D1336" s="245"/>
      <c r="E1336" s="246"/>
      <c r="F1336" s="247"/>
      <c r="G1336" s="270"/>
    </row>
    <row r="1337" spans="2:7" ht="15">
      <c r="B1337" s="269"/>
      <c r="C1337" s="244"/>
      <c r="D1337" s="245"/>
      <c r="E1337" s="246"/>
      <c r="F1337" s="247"/>
      <c r="G1337" s="270"/>
    </row>
    <row r="1338" spans="2:7" ht="15">
      <c r="B1338" s="269"/>
      <c r="C1338" s="244"/>
      <c r="D1338" s="245"/>
      <c r="E1338" s="246"/>
      <c r="F1338" s="247"/>
      <c r="G1338" s="270"/>
    </row>
    <row r="1339" spans="2:7" ht="15">
      <c r="B1339" s="269"/>
      <c r="C1339" s="244"/>
      <c r="D1339" s="245"/>
      <c r="E1339" s="246"/>
      <c r="F1339" s="247"/>
      <c r="G1339" s="270"/>
    </row>
    <row r="1340" spans="2:7" ht="15">
      <c r="B1340" s="269"/>
      <c r="C1340" s="244"/>
      <c r="D1340" s="245"/>
      <c r="E1340" s="246"/>
      <c r="F1340" s="247"/>
      <c r="G1340" s="270"/>
    </row>
    <row r="1341" spans="2:7" ht="15">
      <c r="B1341" s="269"/>
      <c r="C1341" s="244"/>
      <c r="D1341" s="245"/>
      <c r="E1341" s="246"/>
      <c r="F1341" s="247"/>
      <c r="G1341" s="270"/>
    </row>
    <row r="1342" spans="2:7" ht="15">
      <c r="B1342" s="269"/>
      <c r="C1342" s="244"/>
      <c r="D1342" s="245"/>
      <c r="E1342" s="246"/>
      <c r="F1342" s="247"/>
      <c r="G1342" s="270"/>
    </row>
    <row r="1343" spans="2:7" ht="15">
      <c r="B1343" s="269"/>
      <c r="C1343" s="244"/>
      <c r="D1343" s="245"/>
      <c r="E1343" s="246"/>
      <c r="F1343" s="247"/>
      <c r="G1343" s="270"/>
    </row>
    <row r="1344" spans="2:7" ht="15">
      <c r="B1344" s="269"/>
      <c r="C1344" s="244"/>
      <c r="D1344" s="245"/>
      <c r="E1344" s="246"/>
      <c r="F1344" s="247"/>
      <c r="G1344" s="270"/>
    </row>
    <row r="1345" spans="2:7" ht="15">
      <c r="B1345" s="269"/>
      <c r="C1345" s="244"/>
      <c r="D1345" s="245"/>
      <c r="E1345" s="246"/>
      <c r="F1345" s="247"/>
      <c r="G1345" s="270"/>
    </row>
    <row r="1346" spans="2:7" ht="15">
      <c r="B1346" s="269"/>
      <c r="C1346" s="244"/>
      <c r="D1346" s="245"/>
      <c r="E1346" s="246"/>
      <c r="F1346" s="247"/>
      <c r="G1346" s="270"/>
    </row>
    <row r="1347" spans="2:7" ht="15">
      <c r="B1347" s="269"/>
      <c r="C1347" s="244"/>
      <c r="D1347" s="245"/>
      <c r="E1347" s="246"/>
      <c r="F1347" s="247"/>
      <c r="G1347" s="270"/>
    </row>
    <row r="1348" spans="2:7" ht="15">
      <c r="B1348" s="269"/>
      <c r="C1348" s="244"/>
      <c r="D1348" s="245"/>
      <c r="E1348" s="246"/>
      <c r="F1348" s="247"/>
      <c r="G1348" s="270"/>
    </row>
    <row r="1349" spans="2:7" ht="15">
      <c r="B1349" s="269"/>
      <c r="C1349" s="244"/>
      <c r="D1349" s="245"/>
      <c r="E1349" s="246"/>
      <c r="F1349" s="247"/>
      <c r="G1349" s="270"/>
    </row>
    <row r="1350" spans="2:7" ht="15">
      <c r="B1350" s="269"/>
      <c r="C1350" s="244"/>
      <c r="D1350" s="245"/>
      <c r="E1350" s="246"/>
      <c r="F1350" s="247"/>
      <c r="G1350" s="270"/>
    </row>
    <row r="1351" spans="2:7" ht="15">
      <c r="B1351" s="269"/>
      <c r="C1351" s="244"/>
      <c r="D1351" s="245"/>
      <c r="E1351" s="246"/>
      <c r="F1351" s="247"/>
      <c r="G1351" s="270"/>
    </row>
    <row r="1352" spans="2:7" ht="15">
      <c r="B1352" s="269"/>
      <c r="C1352" s="244"/>
      <c r="D1352" s="245"/>
      <c r="E1352" s="246"/>
      <c r="F1352" s="247"/>
      <c r="G1352" s="270"/>
    </row>
    <row r="1353" spans="2:7" ht="15">
      <c r="B1353" s="269"/>
      <c r="C1353" s="244"/>
      <c r="D1353" s="245"/>
      <c r="E1353" s="246"/>
      <c r="F1353" s="247"/>
      <c r="G1353" s="270"/>
    </row>
    <row r="1354" spans="2:7" ht="15">
      <c r="B1354" s="269"/>
      <c r="C1354" s="244"/>
      <c r="D1354" s="245"/>
      <c r="E1354" s="246"/>
      <c r="F1354" s="247"/>
      <c r="G1354" s="270"/>
    </row>
    <row r="1355" spans="2:7" ht="15">
      <c r="B1355" s="269"/>
      <c r="C1355" s="244"/>
      <c r="D1355" s="245"/>
      <c r="E1355" s="246"/>
      <c r="F1355" s="247"/>
      <c r="G1355" s="270"/>
    </row>
    <row r="1356" spans="2:7" ht="15">
      <c r="B1356" s="269"/>
      <c r="C1356" s="244"/>
      <c r="D1356" s="245"/>
      <c r="E1356" s="246"/>
      <c r="F1356" s="247"/>
      <c r="G1356" s="270"/>
    </row>
    <row r="1357" spans="2:7" ht="15">
      <c r="B1357" s="269"/>
      <c r="C1357" s="244"/>
      <c r="D1357" s="245"/>
      <c r="E1357" s="246"/>
      <c r="F1357" s="247"/>
      <c r="G1357" s="270"/>
    </row>
    <row r="1358" spans="2:7" ht="15">
      <c r="B1358" s="269"/>
      <c r="C1358" s="244"/>
      <c r="D1358" s="245"/>
      <c r="E1358" s="246"/>
      <c r="F1358" s="247"/>
      <c r="G1358" s="270"/>
    </row>
    <row r="1359" spans="2:7" ht="15">
      <c r="B1359" s="269"/>
      <c r="C1359" s="244"/>
      <c r="D1359" s="245"/>
      <c r="E1359" s="246"/>
      <c r="F1359" s="247"/>
      <c r="G1359" s="270"/>
    </row>
    <row r="1360" spans="2:7" ht="15">
      <c r="B1360" s="269"/>
      <c r="C1360" s="244"/>
      <c r="D1360" s="245"/>
      <c r="E1360" s="246"/>
      <c r="F1360" s="247"/>
      <c r="G1360" s="270"/>
    </row>
    <row r="1361" spans="2:7" ht="15">
      <c r="B1361" s="269"/>
      <c r="C1361" s="244"/>
      <c r="D1361" s="245"/>
      <c r="E1361" s="246"/>
      <c r="F1361" s="247"/>
      <c r="G1361" s="270"/>
    </row>
    <row r="1362" spans="2:7" ht="15">
      <c r="B1362" s="269"/>
      <c r="C1362" s="244"/>
      <c r="D1362" s="245"/>
      <c r="E1362" s="246"/>
      <c r="F1362" s="247"/>
      <c r="G1362" s="270"/>
    </row>
    <row r="1363" spans="2:7" ht="15">
      <c r="B1363" s="269"/>
      <c r="C1363" s="244"/>
      <c r="D1363" s="245"/>
      <c r="E1363" s="246"/>
      <c r="F1363" s="247"/>
      <c r="G1363" s="270"/>
    </row>
    <row r="1364" spans="2:7" ht="15">
      <c r="B1364" s="269"/>
      <c r="C1364" s="244"/>
      <c r="D1364" s="245"/>
      <c r="E1364" s="246"/>
      <c r="F1364" s="247"/>
      <c r="G1364" s="270"/>
    </row>
    <row r="1365" spans="2:7" ht="15">
      <c r="B1365" s="269"/>
      <c r="C1365" s="244"/>
      <c r="D1365" s="245"/>
      <c r="E1365" s="246"/>
      <c r="F1365" s="247"/>
      <c r="G1365" s="270"/>
    </row>
    <row r="1366" spans="2:7" ht="15">
      <c r="B1366" s="269"/>
      <c r="C1366" s="244"/>
      <c r="D1366" s="245"/>
      <c r="E1366" s="246"/>
      <c r="F1366" s="247"/>
      <c r="G1366" s="270"/>
    </row>
    <row r="1367" spans="2:7" ht="15">
      <c r="B1367" s="269"/>
      <c r="C1367" s="244"/>
      <c r="D1367" s="245"/>
      <c r="E1367" s="246"/>
      <c r="F1367" s="247"/>
      <c r="G1367" s="270"/>
    </row>
    <row r="1368" spans="2:7" ht="15">
      <c r="B1368" s="269"/>
      <c r="C1368" s="244"/>
      <c r="D1368" s="245"/>
      <c r="E1368" s="246"/>
      <c r="F1368" s="247"/>
      <c r="G1368" s="270"/>
    </row>
    <row r="1369" spans="2:7" ht="15">
      <c r="B1369" s="269"/>
      <c r="C1369" s="244"/>
      <c r="D1369" s="245"/>
      <c r="E1369" s="246"/>
      <c r="F1369" s="247"/>
      <c r="G1369" s="270"/>
    </row>
    <row r="1370" spans="2:7" ht="15">
      <c r="B1370" s="269"/>
      <c r="C1370" s="244"/>
      <c r="D1370" s="245"/>
      <c r="E1370" s="246"/>
      <c r="F1370" s="247"/>
      <c r="G1370" s="270"/>
    </row>
    <row r="1371" spans="2:7" ht="15">
      <c r="B1371" s="269"/>
      <c r="C1371" s="244"/>
      <c r="D1371" s="245"/>
      <c r="E1371" s="246"/>
      <c r="F1371" s="247"/>
      <c r="G1371" s="270"/>
    </row>
    <row r="1372" spans="2:7" ht="15">
      <c r="B1372" s="269"/>
      <c r="C1372" s="244"/>
      <c r="D1372" s="245"/>
      <c r="E1372" s="246"/>
      <c r="F1372" s="247"/>
      <c r="G1372" s="270"/>
    </row>
    <row r="1373" spans="2:7" ht="15">
      <c r="B1373" s="269"/>
      <c r="C1373" s="244"/>
      <c r="D1373" s="245"/>
      <c r="E1373" s="246"/>
      <c r="F1373" s="247"/>
      <c r="G1373" s="270"/>
    </row>
    <row r="1374" spans="2:7" ht="15">
      <c r="B1374" s="269"/>
      <c r="C1374" s="244"/>
      <c r="D1374" s="245"/>
      <c r="E1374" s="246"/>
      <c r="F1374" s="247"/>
      <c r="G1374" s="270"/>
    </row>
    <row r="1375" spans="2:7" ht="15">
      <c r="B1375" s="269"/>
      <c r="C1375" s="244"/>
      <c r="D1375" s="245"/>
      <c r="E1375" s="246"/>
      <c r="F1375" s="247"/>
      <c r="G1375" s="270"/>
    </row>
    <row r="1376" spans="2:7" ht="15">
      <c r="B1376" s="269"/>
      <c r="C1376" s="244"/>
      <c r="D1376" s="245"/>
      <c r="E1376" s="246"/>
      <c r="F1376" s="247"/>
      <c r="G1376" s="270"/>
    </row>
    <row r="1377" spans="2:7" ht="15">
      <c r="B1377" s="269"/>
      <c r="C1377" s="244"/>
      <c r="D1377" s="245"/>
      <c r="E1377" s="246"/>
      <c r="F1377" s="247"/>
      <c r="G1377" s="270"/>
    </row>
    <row r="1378" spans="2:7" ht="15">
      <c r="B1378" s="269"/>
      <c r="C1378" s="244"/>
      <c r="D1378" s="245"/>
      <c r="E1378" s="246"/>
      <c r="F1378" s="247"/>
      <c r="G1378" s="270"/>
    </row>
    <row r="1379" spans="2:7" ht="15">
      <c r="B1379" s="269"/>
      <c r="C1379" s="244"/>
      <c r="D1379" s="245"/>
      <c r="E1379" s="246"/>
      <c r="F1379" s="247"/>
      <c r="G1379" s="270"/>
    </row>
    <row r="1380" spans="2:7" ht="15">
      <c r="B1380" s="269"/>
      <c r="C1380" s="244"/>
      <c r="D1380" s="245"/>
      <c r="E1380" s="246"/>
      <c r="F1380" s="247"/>
      <c r="G1380" s="270"/>
    </row>
    <row r="1381" spans="2:7" ht="15">
      <c r="B1381" s="269"/>
      <c r="C1381" s="244"/>
      <c r="D1381" s="245"/>
      <c r="E1381" s="246"/>
      <c r="F1381" s="247"/>
      <c r="G1381" s="270"/>
    </row>
    <row r="1382" spans="2:7" ht="15">
      <c r="B1382" s="269"/>
      <c r="C1382" s="244"/>
      <c r="D1382" s="245"/>
      <c r="E1382" s="246"/>
      <c r="F1382" s="247"/>
      <c r="G1382" s="270"/>
    </row>
    <row r="1383" spans="2:7" ht="15">
      <c r="B1383" s="269"/>
      <c r="C1383" s="244"/>
      <c r="D1383" s="245"/>
      <c r="E1383" s="246"/>
      <c r="F1383" s="247"/>
      <c r="G1383" s="270"/>
    </row>
    <row r="1384" spans="2:7" ht="15">
      <c r="B1384" s="269"/>
      <c r="C1384" s="244"/>
      <c r="D1384" s="245"/>
      <c r="E1384" s="246"/>
      <c r="F1384" s="247"/>
      <c r="G1384" s="270"/>
    </row>
    <row r="1385" spans="2:7" ht="15">
      <c r="B1385" s="269"/>
      <c r="C1385" s="244"/>
      <c r="D1385" s="245"/>
      <c r="E1385" s="246"/>
      <c r="F1385" s="247"/>
      <c r="G1385" s="270"/>
    </row>
    <row r="1386" spans="2:7" ht="15">
      <c r="B1386" s="269"/>
      <c r="C1386" s="244"/>
      <c r="D1386" s="245"/>
      <c r="E1386" s="246"/>
      <c r="F1386" s="247"/>
      <c r="G1386" s="270"/>
    </row>
    <row r="1387" spans="2:7" ht="15">
      <c r="B1387" s="269"/>
      <c r="C1387" s="244"/>
      <c r="D1387" s="245"/>
      <c r="E1387" s="246"/>
      <c r="F1387" s="247"/>
      <c r="G1387" s="270"/>
    </row>
    <row r="1388" spans="2:7" ht="15">
      <c r="B1388" s="269"/>
      <c r="C1388" s="244"/>
      <c r="D1388" s="245"/>
      <c r="E1388" s="246"/>
      <c r="F1388" s="247"/>
      <c r="G1388" s="270"/>
    </row>
    <row r="1389" spans="2:7" ht="15">
      <c r="B1389" s="269"/>
      <c r="C1389" s="244"/>
      <c r="D1389" s="245"/>
      <c r="E1389" s="246"/>
      <c r="F1389" s="247"/>
      <c r="G1389" s="270"/>
    </row>
    <row r="1390" spans="2:7" ht="15">
      <c r="B1390" s="269"/>
      <c r="C1390" s="244"/>
      <c r="D1390" s="245"/>
      <c r="E1390" s="246"/>
      <c r="F1390" s="247"/>
      <c r="G1390" s="270"/>
    </row>
    <row r="1391" spans="2:7" ht="15">
      <c r="B1391" s="269"/>
      <c r="C1391" s="244"/>
      <c r="D1391" s="245"/>
      <c r="E1391" s="246"/>
      <c r="F1391" s="247"/>
      <c r="G1391" s="270"/>
    </row>
    <row r="1392" spans="2:7" ht="15">
      <c r="B1392" s="269"/>
      <c r="C1392" s="244"/>
      <c r="D1392" s="245"/>
      <c r="E1392" s="246"/>
      <c r="F1392" s="247"/>
      <c r="G1392" s="270"/>
    </row>
    <row r="1393" spans="2:7" ht="15">
      <c r="B1393" s="269"/>
      <c r="C1393" s="244"/>
      <c r="D1393" s="245"/>
      <c r="E1393" s="246"/>
      <c r="F1393" s="247"/>
      <c r="G1393" s="270"/>
    </row>
    <row r="1394" spans="2:7" ht="15">
      <c r="B1394" s="269"/>
      <c r="C1394" s="244"/>
      <c r="D1394" s="245"/>
      <c r="E1394" s="246"/>
      <c r="F1394" s="247"/>
      <c r="G1394" s="270"/>
    </row>
    <row r="1395" spans="2:7" ht="15">
      <c r="B1395" s="269"/>
      <c r="C1395" s="244"/>
      <c r="D1395" s="245"/>
      <c r="E1395" s="246"/>
      <c r="F1395" s="247"/>
      <c r="G1395" s="270"/>
    </row>
    <row r="1396" spans="2:7" ht="15">
      <c r="B1396" s="269"/>
      <c r="C1396" s="244"/>
      <c r="D1396" s="245"/>
      <c r="E1396" s="246"/>
      <c r="F1396" s="247"/>
      <c r="G1396" s="270"/>
    </row>
    <row r="1397" spans="2:7" ht="15">
      <c r="B1397" s="269"/>
      <c r="C1397" s="244"/>
      <c r="D1397" s="245"/>
      <c r="E1397" s="246"/>
      <c r="F1397" s="247"/>
      <c r="G1397" s="270"/>
    </row>
    <row r="1398" spans="2:7" ht="15">
      <c r="B1398" s="269"/>
      <c r="C1398" s="244"/>
      <c r="D1398" s="245"/>
      <c r="E1398" s="246"/>
      <c r="F1398" s="247"/>
      <c r="G1398" s="270"/>
    </row>
    <row r="1399" spans="2:7" ht="15">
      <c r="B1399" s="269"/>
      <c r="C1399" s="244"/>
      <c r="D1399" s="245"/>
      <c r="E1399" s="246"/>
      <c r="F1399" s="247"/>
      <c r="G1399" s="270"/>
    </row>
    <row r="1400" spans="2:7" ht="15">
      <c r="B1400" s="269"/>
      <c r="C1400" s="244"/>
      <c r="D1400" s="245"/>
      <c r="E1400" s="246"/>
      <c r="F1400" s="247"/>
      <c r="G1400" s="270"/>
    </row>
    <row r="1401" spans="2:7" ht="15">
      <c r="B1401" s="269"/>
      <c r="C1401" s="244"/>
      <c r="D1401" s="245"/>
      <c r="E1401" s="246"/>
      <c r="F1401" s="247"/>
      <c r="G1401" s="270"/>
    </row>
    <row r="1402" spans="2:7" ht="15">
      <c r="B1402" s="269"/>
      <c r="C1402" s="244"/>
      <c r="D1402" s="245"/>
      <c r="E1402" s="246"/>
      <c r="F1402" s="247"/>
      <c r="G1402" s="270"/>
    </row>
    <row r="1403" spans="2:7" ht="15">
      <c r="B1403" s="269"/>
      <c r="C1403" s="244"/>
      <c r="D1403" s="245"/>
      <c r="E1403" s="246"/>
      <c r="F1403" s="247"/>
      <c r="G1403" s="270"/>
    </row>
    <row r="1404" spans="2:7" ht="15">
      <c r="B1404" s="269"/>
      <c r="C1404" s="244"/>
      <c r="D1404" s="245"/>
      <c r="E1404" s="246"/>
      <c r="F1404" s="247"/>
      <c r="G1404" s="270"/>
    </row>
    <row r="1405" spans="2:7" ht="15">
      <c r="B1405" s="269"/>
      <c r="C1405" s="244"/>
      <c r="D1405" s="245"/>
      <c r="E1405" s="246"/>
      <c r="F1405" s="247"/>
      <c r="G1405" s="270"/>
    </row>
    <row r="1406" spans="2:7" ht="15">
      <c r="B1406" s="269"/>
      <c r="C1406" s="244"/>
      <c r="D1406" s="245"/>
      <c r="E1406" s="246"/>
      <c r="F1406" s="247"/>
      <c r="G1406" s="270"/>
    </row>
    <row r="1407" spans="2:7" ht="15">
      <c r="B1407" s="269"/>
      <c r="C1407" s="244"/>
      <c r="D1407" s="245"/>
      <c r="E1407" s="246"/>
      <c r="F1407" s="247"/>
      <c r="G1407" s="270"/>
    </row>
    <row r="1408" spans="2:7" ht="15">
      <c r="B1408" s="269"/>
      <c r="C1408" s="244"/>
      <c r="D1408" s="245"/>
      <c r="E1408" s="246"/>
      <c r="F1408" s="247"/>
      <c r="G1408" s="270"/>
    </row>
    <row r="1409" spans="2:7" ht="15">
      <c r="B1409" s="269"/>
      <c r="C1409" s="244"/>
      <c r="D1409" s="245"/>
      <c r="E1409" s="246"/>
      <c r="F1409" s="247"/>
      <c r="G1409" s="270"/>
    </row>
    <row r="1410" spans="2:7" ht="15">
      <c r="B1410" s="269"/>
      <c r="C1410" s="244"/>
      <c r="D1410" s="245"/>
      <c r="E1410" s="246"/>
      <c r="F1410" s="247"/>
      <c r="G1410" s="270"/>
    </row>
    <row r="1411" spans="2:7" ht="15">
      <c r="B1411" s="269"/>
      <c r="C1411" s="244"/>
      <c r="D1411" s="245"/>
      <c r="E1411" s="246"/>
      <c r="F1411" s="247"/>
      <c r="G1411" s="270"/>
    </row>
    <row r="1412" spans="2:7" ht="15">
      <c r="B1412" s="269"/>
      <c r="C1412" s="244"/>
      <c r="D1412" s="245"/>
      <c r="E1412" s="246"/>
      <c r="F1412" s="247"/>
      <c r="G1412" s="270"/>
    </row>
    <row r="1413" spans="2:7" ht="15">
      <c r="B1413" s="269"/>
      <c r="C1413" s="244"/>
      <c r="D1413" s="245"/>
      <c r="E1413" s="246"/>
      <c r="F1413" s="247"/>
      <c r="G1413" s="270"/>
    </row>
    <row r="1414" spans="2:7" ht="15">
      <c r="B1414" s="269"/>
      <c r="C1414" s="244"/>
      <c r="D1414" s="245"/>
      <c r="E1414" s="246"/>
      <c r="F1414" s="247"/>
      <c r="G1414" s="270"/>
    </row>
    <row r="1415" spans="2:7" ht="15">
      <c r="B1415" s="269"/>
      <c r="C1415" s="244"/>
      <c r="D1415" s="245"/>
      <c r="E1415" s="246"/>
      <c r="F1415" s="247"/>
      <c r="G1415" s="270"/>
    </row>
    <row r="1416" spans="2:7" ht="15">
      <c r="B1416" s="269"/>
      <c r="C1416" s="244"/>
      <c r="D1416" s="245"/>
      <c r="E1416" s="246"/>
      <c r="F1416" s="247"/>
      <c r="G1416" s="270"/>
    </row>
    <row r="1417" spans="2:7" ht="15">
      <c r="B1417" s="269"/>
      <c r="C1417" s="244"/>
      <c r="D1417" s="245"/>
      <c r="E1417" s="246"/>
      <c r="F1417" s="247"/>
      <c r="G1417" s="270"/>
    </row>
    <row r="1418" spans="2:7" ht="15">
      <c r="B1418" s="269"/>
      <c r="C1418" s="244"/>
      <c r="D1418" s="245"/>
      <c r="E1418" s="246"/>
      <c r="F1418" s="247"/>
      <c r="G1418" s="270"/>
    </row>
    <row r="1419" spans="2:7" ht="15">
      <c r="B1419" s="269"/>
      <c r="C1419" s="244"/>
      <c r="D1419" s="245"/>
      <c r="E1419" s="246"/>
      <c r="F1419" s="247"/>
      <c r="G1419" s="270"/>
    </row>
    <row r="1420" spans="2:7" ht="15">
      <c r="B1420" s="269"/>
      <c r="C1420" s="244"/>
      <c r="D1420" s="245"/>
      <c r="E1420" s="246"/>
      <c r="F1420" s="247"/>
      <c r="G1420" s="270"/>
    </row>
    <row r="1421" spans="2:7" ht="15">
      <c r="B1421" s="269"/>
      <c r="C1421" s="244"/>
      <c r="D1421" s="245"/>
      <c r="E1421" s="246"/>
      <c r="F1421" s="247"/>
      <c r="G1421" s="270"/>
    </row>
    <row r="1422" spans="2:7" ht="15">
      <c r="B1422" s="269"/>
      <c r="C1422" s="244"/>
      <c r="D1422" s="245"/>
      <c r="E1422" s="246"/>
      <c r="F1422" s="247"/>
      <c r="G1422" s="270"/>
    </row>
    <row r="1423" spans="2:7" ht="15">
      <c r="B1423" s="269"/>
      <c r="C1423" s="244"/>
      <c r="D1423" s="245"/>
      <c r="E1423" s="246"/>
      <c r="F1423" s="247"/>
      <c r="G1423" s="270"/>
    </row>
    <row r="1424" spans="2:7" ht="15">
      <c r="B1424" s="269"/>
      <c r="C1424" s="244"/>
      <c r="D1424" s="245"/>
      <c r="E1424" s="246"/>
      <c r="F1424" s="247"/>
      <c r="G1424" s="270"/>
    </row>
    <row r="1425" spans="2:7" ht="15">
      <c r="B1425" s="269"/>
      <c r="C1425" s="244"/>
      <c r="D1425" s="245"/>
      <c r="E1425" s="246"/>
      <c r="F1425" s="247"/>
      <c r="G1425" s="270"/>
    </row>
    <row r="1426" spans="2:7" ht="15">
      <c r="B1426" s="269"/>
      <c r="C1426" s="244"/>
      <c r="D1426" s="245"/>
      <c r="E1426" s="246"/>
      <c r="F1426" s="247"/>
      <c r="G1426" s="270"/>
    </row>
    <row r="1427" spans="2:7" ht="15">
      <c r="B1427" s="269"/>
      <c r="C1427" s="244"/>
      <c r="D1427" s="245"/>
      <c r="E1427" s="246"/>
      <c r="F1427" s="247"/>
      <c r="G1427" s="270"/>
    </row>
    <row r="1428" spans="2:7" ht="15">
      <c r="B1428" s="269"/>
      <c r="C1428" s="244"/>
      <c r="D1428" s="245"/>
      <c r="E1428" s="246"/>
      <c r="F1428" s="247"/>
      <c r="G1428" s="270"/>
    </row>
    <row r="1429" spans="2:7" ht="15">
      <c r="B1429" s="269"/>
      <c r="C1429" s="244"/>
      <c r="D1429" s="245"/>
      <c r="E1429" s="246"/>
      <c r="F1429" s="247"/>
      <c r="G1429" s="270"/>
    </row>
    <row r="1430" spans="2:7" ht="15">
      <c r="B1430" s="269"/>
      <c r="C1430" s="244"/>
      <c r="D1430" s="245"/>
      <c r="E1430" s="246"/>
      <c r="F1430" s="247"/>
      <c r="G1430" s="270"/>
    </row>
    <row r="1431" spans="2:7" ht="15">
      <c r="B1431" s="269"/>
      <c r="C1431" s="244"/>
      <c r="D1431" s="245"/>
      <c r="E1431" s="246"/>
      <c r="F1431" s="247"/>
      <c r="G1431" s="270"/>
    </row>
    <row r="1432" spans="2:7" ht="15">
      <c r="B1432" s="269"/>
      <c r="C1432" s="244"/>
      <c r="D1432" s="245"/>
      <c r="E1432" s="246"/>
      <c r="F1432" s="247"/>
      <c r="G1432" s="270"/>
    </row>
    <row r="1433" spans="2:7" ht="15">
      <c r="B1433" s="269"/>
      <c r="C1433" s="244"/>
      <c r="D1433" s="245"/>
      <c r="E1433" s="246"/>
      <c r="F1433" s="247"/>
      <c r="G1433" s="270"/>
    </row>
    <row r="1434" spans="2:7" ht="15">
      <c r="B1434" s="269"/>
      <c r="C1434" s="244"/>
      <c r="D1434" s="245"/>
      <c r="E1434" s="246"/>
      <c r="F1434" s="247"/>
      <c r="G1434" s="270"/>
    </row>
    <row r="1435" spans="2:7" ht="15">
      <c r="B1435" s="269"/>
      <c r="C1435" s="244"/>
      <c r="D1435" s="245"/>
      <c r="E1435" s="246"/>
      <c r="F1435" s="247"/>
      <c r="G1435" s="270"/>
    </row>
    <row r="1436" spans="2:7" ht="15">
      <c r="B1436" s="269"/>
      <c r="C1436" s="244"/>
      <c r="D1436" s="245"/>
      <c r="E1436" s="246"/>
      <c r="F1436" s="247"/>
      <c r="G1436" s="270"/>
    </row>
    <row r="1437" spans="2:7" ht="15">
      <c r="B1437" s="269"/>
      <c r="C1437" s="244"/>
      <c r="D1437" s="245"/>
      <c r="E1437" s="246"/>
      <c r="F1437" s="247"/>
      <c r="G1437" s="270"/>
    </row>
    <row r="1438" spans="2:7" ht="15">
      <c r="B1438" s="269"/>
      <c r="C1438" s="244"/>
      <c r="D1438" s="245"/>
      <c r="E1438" s="246"/>
      <c r="F1438" s="247"/>
      <c r="G1438" s="270"/>
    </row>
    <row r="1439" spans="2:7" ht="15">
      <c r="B1439" s="269"/>
      <c r="C1439" s="244"/>
      <c r="D1439" s="245"/>
      <c r="E1439" s="246"/>
      <c r="F1439" s="247"/>
      <c r="G1439" s="270"/>
    </row>
    <row r="1440" spans="2:7" ht="15">
      <c r="B1440" s="269"/>
      <c r="C1440" s="244"/>
      <c r="D1440" s="245"/>
      <c r="E1440" s="246"/>
      <c r="F1440" s="247"/>
      <c r="G1440" s="270"/>
    </row>
    <row r="1441" spans="2:7" ht="15">
      <c r="B1441" s="269"/>
      <c r="C1441" s="244"/>
      <c r="D1441" s="245"/>
      <c r="E1441" s="246"/>
      <c r="F1441" s="247"/>
      <c r="G1441" s="270"/>
    </row>
    <row r="1442" spans="2:7" ht="15">
      <c r="B1442" s="269"/>
      <c r="C1442" s="244"/>
      <c r="D1442" s="245"/>
      <c r="E1442" s="246"/>
      <c r="F1442" s="247"/>
      <c r="G1442" s="270"/>
    </row>
    <row r="1443" spans="2:7" ht="15">
      <c r="B1443" s="269"/>
      <c r="C1443" s="244"/>
      <c r="D1443" s="245"/>
      <c r="E1443" s="246"/>
      <c r="F1443" s="247"/>
      <c r="G1443" s="270"/>
    </row>
    <row r="1444" spans="2:7" ht="15">
      <c r="B1444" s="269"/>
      <c r="C1444" s="244"/>
      <c r="D1444" s="245"/>
      <c r="E1444" s="246"/>
      <c r="F1444" s="247"/>
      <c r="G1444" s="270"/>
    </row>
    <row r="1445" spans="2:7" ht="15">
      <c r="B1445" s="269"/>
      <c r="C1445" s="244"/>
      <c r="D1445" s="245"/>
      <c r="E1445" s="246"/>
      <c r="F1445" s="247"/>
      <c r="G1445" s="270"/>
    </row>
    <row r="1446" spans="2:7" ht="15">
      <c r="B1446" s="269"/>
      <c r="C1446" s="244"/>
      <c r="D1446" s="245"/>
      <c r="E1446" s="246"/>
      <c r="F1446" s="247"/>
      <c r="G1446" s="270"/>
    </row>
    <row r="1447" spans="2:7" ht="15">
      <c r="B1447" s="269"/>
      <c r="C1447" s="244"/>
      <c r="D1447" s="245"/>
      <c r="E1447" s="246"/>
      <c r="F1447" s="247"/>
      <c r="G1447" s="270"/>
    </row>
    <row r="1448" spans="2:7" ht="15">
      <c r="B1448" s="269"/>
      <c r="C1448" s="244"/>
      <c r="D1448" s="245"/>
      <c r="E1448" s="246"/>
      <c r="F1448" s="247"/>
      <c r="G1448" s="270"/>
    </row>
    <row r="1449" spans="2:7" ht="15">
      <c r="B1449" s="269"/>
      <c r="C1449" s="244"/>
      <c r="D1449" s="245"/>
      <c r="E1449" s="246"/>
      <c r="F1449" s="247"/>
      <c r="G1449" s="270"/>
    </row>
    <row r="1450" spans="2:7" ht="15">
      <c r="B1450" s="269"/>
      <c r="C1450" s="244"/>
      <c r="D1450" s="245"/>
      <c r="E1450" s="246"/>
      <c r="F1450" s="247"/>
      <c r="G1450" s="270"/>
    </row>
    <row r="1451" spans="2:7" ht="15">
      <c r="B1451" s="269"/>
      <c r="C1451" s="244"/>
      <c r="D1451" s="245"/>
      <c r="E1451" s="246"/>
      <c r="F1451" s="247"/>
      <c r="G1451" s="270"/>
    </row>
    <row r="1452" spans="2:7" ht="15">
      <c r="B1452" s="269"/>
      <c r="C1452" s="244"/>
      <c r="D1452" s="245"/>
      <c r="E1452" s="246"/>
      <c r="F1452" s="247"/>
      <c r="G1452" s="270"/>
    </row>
    <row r="1453" spans="2:7" ht="15">
      <c r="B1453" s="269"/>
      <c r="C1453" s="244"/>
      <c r="D1453" s="245"/>
      <c r="E1453" s="246"/>
      <c r="F1453" s="247"/>
      <c r="G1453" s="270"/>
    </row>
    <row r="1454" spans="2:7" ht="15">
      <c r="B1454" s="269"/>
      <c r="C1454" s="244"/>
      <c r="D1454" s="245"/>
      <c r="E1454" s="246"/>
      <c r="F1454" s="247"/>
      <c r="G1454" s="270"/>
    </row>
    <row r="1455" spans="2:7" ht="15">
      <c r="B1455" s="269"/>
      <c r="C1455" s="244"/>
      <c r="D1455" s="245"/>
      <c r="E1455" s="246"/>
      <c r="F1455" s="247"/>
      <c r="G1455" s="270"/>
    </row>
    <row r="1456" spans="2:7" ht="15">
      <c r="B1456" s="269"/>
      <c r="C1456" s="244"/>
      <c r="D1456" s="245"/>
      <c r="E1456" s="246"/>
      <c r="F1456" s="247"/>
      <c r="G1456" s="270"/>
    </row>
    <row r="1457" spans="2:7" ht="15">
      <c r="B1457" s="269"/>
      <c r="C1457" s="244"/>
      <c r="D1457" s="245"/>
      <c r="E1457" s="246"/>
      <c r="F1457" s="247"/>
      <c r="G1457" s="270"/>
    </row>
    <row r="1458" spans="2:7" ht="15">
      <c r="B1458" s="269"/>
      <c r="C1458" s="244"/>
      <c r="D1458" s="245"/>
      <c r="E1458" s="246"/>
      <c r="F1458" s="247"/>
      <c r="G1458" s="270"/>
    </row>
    <row r="1459" spans="2:7" ht="15">
      <c r="B1459" s="269"/>
      <c r="C1459" s="244"/>
      <c r="D1459" s="245"/>
      <c r="E1459" s="246"/>
      <c r="F1459" s="247"/>
      <c r="G1459" s="270"/>
    </row>
    <row r="1460" spans="2:7" ht="15">
      <c r="B1460" s="269"/>
      <c r="C1460" s="244"/>
      <c r="D1460" s="245"/>
      <c r="E1460" s="246"/>
      <c r="F1460" s="247"/>
      <c r="G1460" s="270"/>
    </row>
    <row r="1461" spans="2:7" ht="15">
      <c r="B1461" s="269"/>
      <c r="C1461" s="244"/>
      <c r="D1461" s="245"/>
      <c r="E1461" s="246"/>
      <c r="F1461" s="247"/>
      <c r="G1461" s="270"/>
    </row>
    <row r="1462" spans="2:7" ht="15">
      <c r="B1462" s="269"/>
      <c r="C1462" s="244"/>
      <c r="D1462" s="245"/>
      <c r="E1462" s="246"/>
      <c r="F1462" s="247"/>
      <c r="G1462" s="270"/>
    </row>
    <row r="1463" spans="2:7" ht="15">
      <c r="B1463" s="269"/>
      <c r="C1463" s="244"/>
      <c r="D1463" s="245"/>
      <c r="E1463" s="246"/>
      <c r="F1463" s="247"/>
      <c r="G1463" s="270"/>
    </row>
    <row r="1464" spans="2:7" ht="15">
      <c r="B1464" s="269"/>
      <c r="C1464" s="244"/>
      <c r="D1464" s="245"/>
      <c r="E1464" s="246"/>
      <c r="F1464" s="247"/>
      <c r="G1464" s="270"/>
    </row>
    <row r="1465" spans="2:7" ht="15">
      <c r="B1465" s="269"/>
      <c r="C1465" s="244"/>
      <c r="D1465" s="245"/>
      <c r="E1465" s="246"/>
      <c r="F1465" s="247"/>
      <c r="G1465" s="270"/>
    </row>
    <row r="1466" spans="2:7" ht="15">
      <c r="B1466" s="269"/>
      <c r="C1466" s="244"/>
      <c r="D1466" s="245"/>
      <c r="E1466" s="246"/>
      <c r="F1466" s="247"/>
      <c r="G1466" s="270"/>
    </row>
    <row r="1467" spans="2:7" ht="15">
      <c r="B1467" s="269"/>
      <c r="C1467" s="244"/>
      <c r="D1467" s="245"/>
      <c r="E1467" s="246"/>
      <c r="F1467" s="247"/>
      <c r="G1467" s="270"/>
    </row>
    <row r="1468" spans="2:7" ht="15">
      <c r="B1468" s="269"/>
      <c r="C1468" s="244"/>
      <c r="D1468" s="245"/>
      <c r="E1468" s="246"/>
      <c r="F1468" s="247"/>
      <c r="G1468" s="270"/>
    </row>
    <row r="1469" spans="2:7" ht="15">
      <c r="B1469" s="269"/>
      <c r="C1469" s="244"/>
      <c r="D1469" s="245"/>
      <c r="E1469" s="246"/>
      <c r="F1469" s="247"/>
      <c r="G1469" s="270"/>
    </row>
    <row r="1470" spans="2:7" ht="15">
      <c r="B1470" s="269"/>
      <c r="C1470" s="244"/>
      <c r="D1470" s="245"/>
      <c r="E1470" s="246"/>
      <c r="F1470" s="247"/>
      <c r="G1470" s="270"/>
    </row>
    <row r="1471" spans="2:7" ht="15">
      <c r="B1471" s="269"/>
      <c r="C1471" s="244"/>
      <c r="D1471" s="245"/>
      <c r="E1471" s="246"/>
      <c r="F1471" s="247"/>
      <c r="G1471" s="270"/>
    </row>
    <row r="1472" spans="2:7" ht="15">
      <c r="B1472" s="269"/>
      <c r="C1472" s="244"/>
      <c r="D1472" s="245"/>
      <c r="E1472" s="246"/>
      <c r="F1472" s="247"/>
      <c r="G1472" s="270"/>
    </row>
    <row r="1473" spans="2:7" ht="15">
      <c r="B1473" s="269"/>
      <c r="C1473" s="244"/>
      <c r="D1473" s="245"/>
      <c r="E1473" s="246"/>
      <c r="F1473" s="247"/>
      <c r="G1473" s="270"/>
    </row>
    <row r="1474" spans="2:7" ht="15">
      <c r="B1474" s="269"/>
      <c r="C1474" s="244"/>
      <c r="D1474" s="245"/>
      <c r="E1474" s="246"/>
      <c r="F1474" s="247"/>
      <c r="G1474" s="270"/>
    </row>
    <row r="1475" spans="2:7" ht="15">
      <c r="B1475" s="269"/>
      <c r="C1475" s="244"/>
      <c r="D1475" s="245"/>
      <c r="E1475" s="246"/>
      <c r="F1475" s="247"/>
      <c r="G1475" s="270"/>
    </row>
    <row r="1476" spans="2:7" ht="15">
      <c r="B1476" s="269"/>
      <c r="C1476" s="244"/>
      <c r="D1476" s="245"/>
      <c r="E1476" s="246"/>
      <c r="F1476" s="247"/>
      <c r="G1476" s="270"/>
    </row>
    <row r="1477" spans="2:7" ht="15">
      <c r="B1477" s="269"/>
      <c r="C1477" s="244"/>
      <c r="D1477" s="245"/>
      <c r="E1477" s="246"/>
      <c r="F1477" s="247"/>
      <c r="G1477" s="270"/>
    </row>
    <row r="1478" spans="2:7" ht="15">
      <c r="B1478" s="269"/>
      <c r="C1478" s="244"/>
      <c r="D1478" s="245"/>
      <c r="E1478" s="246"/>
      <c r="F1478" s="247"/>
      <c r="G1478" s="270"/>
    </row>
    <row r="1479" spans="2:7" ht="15">
      <c r="B1479" s="269"/>
      <c r="C1479" s="244"/>
      <c r="D1479" s="245"/>
      <c r="E1479" s="246"/>
      <c r="F1479" s="247"/>
      <c r="G1479" s="270"/>
    </row>
    <row r="1480" spans="2:7" ht="15">
      <c r="B1480" s="269"/>
      <c r="C1480" s="244"/>
      <c r="D1480" s="245"/>
      <c r="E1480" s="246"/>
      <c r="F1480" s="247"/>
      <c r="G1480" s="270"/>
    </row>
    <row r="1481" spans="2:7" ht="15">
      <c r="B1481" s="269"/>
      <c r="C1481" s="244"/>
      <c r="D1481" s="245"/>
      <c r="E1481" s="246"/>
      <c r="F1481" s="247"/>
      <c r="G1481" s="270"/>
    </row>
    <row r="1482" spans="2:7" ht="15">
      <c r="B1482" s="269"/>
      <c r="C1482" s="244"/>
      <c r="D1482" s="245"/>
      <c r="E1482" s="246"/>
      <c r="F1482" s="247"/>
      <c r="G1482" s="270"/>
    </row>
    <row r="1483" spans="2:7" ht="15">
      <c r="B1483" s="269"/>
      <c r="C1483" s="244"/>
      <c r="D1483" s="245"/>
      <c r="E1483" s="246"/>
      <c r="F1483" s="247"/>
      <c r="G1483" s="270"/>
    </row>
    <row r="1484" spans="2:7" ht="15">
      <c r="B1484" s="269"/>
      <c r="C1484" s="244"/>
      <c r="D1484" s="245"/>
      <c r="E1484" s="246"/>
      <c r="F1484" s="247"/>
      <c r="G1484" s="270"/>
    </row>
    <row r="1485" spans="2:7" ht="15">
      <c r="B1485" s="269"/>
      <c r="C1485" s="244"/>
      <c r="D1485" s="245"/>
      <c r="E1485" s="246"/>
      <c r="F1485" s="247"/>
      <c r="G1485" s="270"/>
    </row>
    <row r="1486" spans="2:7" ht="15">
      <c r="B1486" s="269"/>
      <c r="C1486" s="244"/>
      <c r="D1486" s="245"/>
      <c r="E1486" s="246"/>
      <c r="F1486" s="247"/>
      <c r="G1486" s="270"/>
    </row>
    <row r="1487" spans="2:7" ht="15">
      <c r="B1487" s="269"/>
      <c r="C1487" s="244"/>
      <c r="D1487" s="245"/>
      <c r="E1487" s="246"/>
      <c r="F1487" s="247"/>
      <c r="G1487" s="270"/>
    </row>
    <row r="1488" spans="2:7" ht="15">
      <c r="B1488" s="269"/>
      <c r="C1488" s="244"/>
      <c r="D1488" s="245"/>
      <c r="E1488" s="246"/>
      <c r="F1488" s="247"/>
      <c r="G1488" s="270"/>
    </row>
    <row r="1489" spans="2:7" ht="15">
      <c r="B1489" s="269"/>
      <c r="C1489" s="244"/>
      <c r="D1489" s="245"/>
      <c r="E1489" s="246"/>
      <c r="F1489" s="247"/>
      <c r="G1489" s="270"/>
    </row>
    <row r="1490" spans="2:7" ht="15">
      <c r="B1490" s="269"/>
      <c r="C1490" s="244"/>
      <c r="D1490" s="245"/>
      <c r="E1490" s="246"/>
      <c r="F1490" s="247"/>
      <c r="G1490" s="270"/>
    </row>
    <row r="1491" spans="2:7" ht="15">
      <c r="B1491" s="269"/>
      <c r="C1491" s="244"/>
      <c r="D1491" s="245"/>
      <c r="E1491" s="246"/>
      <c r="F1491" s="247"/>
      <c r="G1491" s="270"/>
    </row>
    <row r="1492" spans="2:7" ht="15">
      <c r="B1492" s="269"/>
      <c r="C1492" s="244"/>
      <c r="D1492" s="245"/>
      <c r="E1492" s="246"/>
      <c r="F1492" s="247"/>
      <c r="G1492" s="270"/>
    </row>
    <row r="1493" spans="2:7" ht="15">
      <c r="B1493" s="269"/>
      <c r="C1493" s="244"/>
      <c r="D1493" s="245"/>
      <c r="E1493" s="246"/>
      <c r="F1493" s="247"/>
      <c r="G1493" s="270"/>
    </row>
    <row r="1494" spans="2:7" ht="15">
      <c r="B1494" s="269"/>
      <c r="C1494" s="244"/>
      <c r="D1494" s="245"/>
      <c r="E1494" s="246"/>
      <c r="F1494" s="247"/>
      <c r="G1494" s="270"/>
    </row>
    <row r="1495" spans="2:7" ht="15">
      <c r="B1495" s="269"/>
      <c r="C1495" s="244"/>
      <c r="D1495" s="245"/>
      <c r="E1495" s="246"/>
      <c r="F1495" s="247"/>
      <c r="G1495" s="270"/>
    </row>
    <row r="1496" spans="2:7" ht="15">
      <c r="B1496" s="269"/>
      <c r="C1496" s="244"/>
      <c r="D1496" s="245"/>
      <c r="E1496" s="246"/>
      <c r="F1496" s="247"/>
      <c r="G1496" s="270"/>
    </row>
    <row r="1497" spans="2:7" ht="15">
      <c r="B1497" s="269"/>
      <c r="C1497" s="244"/>
      <c r="D1497" s="245"/>
      <c r="E1497" s="246"/>
      <c r="F1497" s="247"/>
      <c r="G1497" s="270"/>
    </row>
    <row r="1498" spans="2:7" ht="15">
      <c r="B1498" s="269"/>
      <c r="C1498" s="244"/>
      <c r="D1498" s="245"/>
      <c r="E1498" s="246"/>
      <c r="F1498" s="247"/>
      <c r="G1498" s="270"/>
    </row>
    <row r="1499" spans="2:7" ht="15">
      <c r="B1499" s="269"/>
      <c r="C1499" s="244"/>
      <c r="D1499" s="245"/>
      <c r="E1499" s="246"/>
      <c r="F1499" s="247"/>
      <c r="G1499" s="270"/>
    </row>
    <row r="1500" spans="2:7" ht="15">
      <c r="B1500" s="269"/>
      <c r="C1500" s="244"/>
      <c r="D1500" s="245"/>
      <c r="E1500" s="246"/>
      <c r="F1500" s="247"/>
      <c r="G1500" s="270"/>
    </row>
    <row r="1501" spans="2:7" ht="15">
      <c r="B1501" s="269"/>
      <c r="C1501" s="244"/>
      <c r="D1501" s="245"/>
      <c r="E1501" s="246"/>
      <c r="F1501" s="247"/>
      <c r="G1501" s="270"/>
    </row>
    <row r="1502" spans="2:7" ht="15">
      <c r="B1502" s="269"/>
      <c r="C1502" s="244"/>
      <c r="D1502" s="245"/>
      <c r="E1502" s="246"/>
      <c r="F1502" s="247"/>
      <c r="G1502" s="270"/>
    </row>
    <row r="1503" spans="2:7" ht="15">
      <c r="B1503" s="269"/>
      <c r="C1503" s="244"/>
      <c r="D1503" s="245"/>
      <c r="E1503" s="246"/>
      <c r="F1503" s="247"/>
      <c r="G1503" s="270"/>
    </row>
    <row r="1504" spans="2:7" ht="15">
      <c r="B1504" s="269"/>
      <c r="C1504" s="244"/>
      <c r="D1504" s="245"/>
      <c r="E1504" s="246"/>
      <c r="F1504" s="247"/>
      <c r="G1504" s="270"/>
    </row>
    <row r="1505" spans="2:7" ht="15">
      <c r="B1505" s="269"/>
      <c r="C1505" s="244"/>
      <c r="D1505" s="245"/>
      <c r="E1505" s="246"/>
      <c r="F1505" s="247"/>
      <c r="G1505" s="270"/>
    </row>
    <row r="1506" spans="2:7" ht="15">
      <c r="B1506" s="269"/>
      <c r="C1506" s="244"/>
      <c r="D1506" s="245"/>
      <c r="E1506" s="246"/>
      <c r="F1506" s="247"/>
      <c r="G1506" s="270"/>
    </row>
    <row r="1507" spans="2:7" ht="15">
      <c r="B1507" s="269"/>
      <c r="C1507" s="244"/>
      <c r="D1507" s="245"/>
      <c r="E1507" s="246"/>
      <c r="F1507" s="247"/>
      <c r="G1507" s="270"/>
    </row>
    <row r="1508" spans="2:7" ht="15">
      <c r="B1508" s="269"/>
      <c r="C1508" s="244"/>
      <c r="D1508" s="245"/>
      <c r="E1508" s="246"/>
      <c r="F1508" s="247"/>
      <c r="G1508" s="270"/>
    </row>
    <row r="1509" spans="2:7" ht="15">
      <c r="B1509" s="269"/>
      <c r="C1509" s="244"/>
      <c r="D1509" s="245"/>
      <c r="E1509" s="246"/>
      <c r="F1509" s="247"/>
      <c r="G1509" s="270"/>
    </row>
    <row r="1510" spans="2:7" ht="15">
      <c r="B1510" s="269"/>
      <c r="C1510" s="244"/>
      <c r="D1510" s="245"/>
      <c r="E1510" s="246"/>
      <c r="F1510" s="247"/>
      <c r="G1510" s="270"/>
    </row>
    <row r="1511" spans="2:7" ht="15">
      <c r="B1511" s="269"/>
      <c r="C1511" s="244"/>
      <c r="D1511" s="245"/>
      <c r="E1511" s="246"/>
      <c r="F1511" s="247"/>
      <c r="G1511" s="270"/>
    </row>
    <row r="1512" spans="2:7" ht="15">
      <c r="B1512" s="269"/>
      <c r="C1512" s="244"/>
      <c r="D1512" s="245"/>
      <c r="E1512" s="246"/>
      <c r="F1512" s="247"/>
      <c r="G1512" s="270"/>
    </row>
    <row r="1513" spans="2:7" ht="15">
      <c r="B1513" s="269"/>
      <c r="C1513" s="244"/>
      <c r="D1513" s="245"/>
      <c r="E1513" s="246"/>
      <c r="F1513" s="247"/>
      <c r="G1513" s="270"/>
    </row>
    <row r="1514" spans="2:7" ht="15">
      <c r="B1514" s="269"/>
      <c r="C1514" s="244"/>
      <c r="D1514" s="245"/>
      <c r="E1514" s="246"/>
      <c r="F1514" s="247"/>
      <c r="G1514" s="270"/>
    </row>
    <row r="1515" spans="2:7" ht="15">
      <c r="B1515" s="269"/>
      <c r="C1515" s="244"/>
      <c r="D1515" s="245"/>
      <c r="E1515" s="246"/>
      <c r="F1515" s="247"/>
      <c r="G1515" s="270"/>
    </row>
    <row r="1516" spans="2:7" ht="15">
      <c r="B1516" s="269"/>
      <c r="C1516" s="244"/>
      <c r="D1516" s="245"/>
      <c r="E1516" s="246"/>
      <c r="F1516" s="247"/>
      <c r="G1516" s="270"/>
    </row>
    <row r="1517" spans="2:7" ht="15">
      <c r="B1517" s="269"/>
      <c r="C1517" s="244"/>
      <c r="D1517" s="245"/>
      <c r="E1517" s="246"/>
      <c r="F1517" s="247"/>
      <c r="G1517" s="270"/>
    </row>
    <row r="1518" spans="2:7" ht="15">
      <c r="B1518" s="269"/>
      <c r="C1518" s="244"/>
      <c r="D1518" s="245"/>
      <c r="E1518" s="246"/>
      <c r="F1518" s="247"/>
      <c r="G1518" s="270"/>
    </row>
    <row r="1519" spans="2:7" ht="15">
      <c r="B1519" s="269"/>
      <c r="C1519" s="244"/>
      <c r="D1519" s="245"/>
      <c r="E1519" s="246"/>
      <c r="F1519" s="247"/>
      <c r="G1519" s="270"/>
    </row>
    <row r="1520" spans="2:7" ht="15">
      <c r="B1520" s="269"/>
      <c r="C1520" s="244"/>
      <c r="D1520" s="245"/>
      <c r="E1520" s="246"/>
      <c r="F1520" s="247"/>
      <c r="G1520" s="270"/>
    </row>
    <row r="1521" spans="2:7" ht="15">
      <c r="B1521" s="269"/>
      <c r="C1521" s="244"/>
      <c r="D1521" s="245"/>
      <c r="E1521" s="246"/>
      <c r="F1521" s="247"/>
      <c r="G1521" s="270"/>
    </row>
    <row r="1522" spans="2:7" ht="15">
      <c r="B1522" s="269"/>
      <c r="C1522" s="244"/>
      <c r="D1522" s="245"/>
      <c r="E1522" s="246"/>
      <c r="F1522" s="247"/>
      <c r="G1522" s="270"/>
    </row>
    <row r="1523" spans="2:7" ht="15">
      <c r="B1523" s="269"/>
      <c r="C1523" s="244"/>
      <c r="D1523" s="245"/>
      <c r="E1523" s="246"/>
      <c r="F1523" s="247"/>
      <c r="G1523" s="270"/>
    </row>
    <row r="1524" spans="2:7" ht="15">
      <c r="B1524" s="269"/>
      <c r="C1524" s="244"/>
      <c r="D1524" s="245"/>
      <c r="E1524" s="246"/>
      <c r="F1524" s="247"/>
      <c r="G1524" s="270"/>
    </row>
    <row r="1525" spans="2:7" ht="15">
      <c r="B1525" s="269"/>
      <c r="C1525" s="244"/>
      <c r="D1525" s="245"/>
      <c r="E1525" s="246"/>
      <c r="F1525" s="247"/>
      <c r="G1525" s="270"/>
    </row>
    <row r="1526" spans="2:7" ht="15">
      <c r="B1526" s="269"/>
      <c r="C1526" s="244"/>
      <c r="D1526" s="245"/>
      <c r="E1526" s="246"/>
      <c r="F1526" s="247"/>
      <c r="G1526" s="270"/>
    </row>
    <row r="1527" spans="2:6" ht="15">
      <c r="B1527" s="269"/>
      <c r="C1527" s="244"/>
      <c r="D1527" s="245"/>
      <c r="E1527" s="246"/>
      <c r="F1527" s="247"/>
    </row>
    <row r="1528" spans="2:4" ht="15">
      <c r="B1528" s="269"/>
      <c r="C1528" s="244"/>
      <c r="D1528" s="245"/>
    </row>
    <row r="1529" spans="2:4" ht="15">
      <c r="B1529" s="269"/>
      <c r="C1529" s="244"/>
      <c r="D1529" s="245"/>
    </row>
    <row r="1530" spans="2:4" ht="15">
      <c r="B1530" s="269"/>
      <c r="C1530" s="244"/>
      <c r="D1530" s="245"/>
    </row>
    <row r="1531" spans="2:4" ht="15">
      <c r="B1531" s="269"/>
      <c r="C1531" s="244"/>
      <c r="D1531" s="245"/>
    </row>
    <row r="1532" spans="2:4" ht="15">
      <c r="B1532" s="269"/>
      <c r="C1532" s="244"/>
      <c r="D1532" s="245"/>
    </row>
    <row r="1533" spans="2:4" ht="15">
      <c r="B1533" s="269"/>
      <c r="C1533" s="244"/>
      <c r="D1533" s="245"/>
    </row>
    <row r="1534" spans="2:4" ht="15">
      <c r="B1534" s="269"/>
      <c r="C1534" s="244"/>
      <c r="D1534" s="245"/>
    </row>
    <row r="1535" spans="2:4" ht="15">
      <c r="B1535" s="269"/>
      <c r="C1535" s="244"/>
      <c r="D1535" s="245"/>
    </row>
    <row r="1536" spans="2:4" ht="15">
      <c r="B1536" s="269"/>
      <c r="C1536" s="244"/>
      <c r="D1536" s="245"/>
    </row>
    <row r="1537" spans="2:4" ht="15">
      <c r="B1537" s="269"/>
      <c r="C1537" s="244"/>
      <c r="D1537" s="245"/>
    </row>
    <row r="1538" spans="2:4" ht="15">
      <c r="B1538" s="269"/>
      <c r="C1538" s="244"/>
      <c r="D1538" s="245"/>
    </row>
    <row r="1539" spans="2:4" ht="15">
      <c r="B1539" s="269"/>
      <c r="C1539" s="244"/>
      <c r="D1539" s="245"/>
    </row>
    <row r="1540" spans="2:4" ht="15">
      <c r="B1540" s="269"/>
      <c r="C1540" s="244"/>
      <c r="D1540" s="245"/>
    </row>
    <row r="1541" spans="2:4" ht="15">
      <c r="B1541" s="269"/>
      <c r="C1541" s="244"/>
      <c r="D1541" s="245"/>
    </row>
    <row r="1542" spans="2:4" ht="15">
      <c r="B1542" s="269"/>
      <c r="C1542" s="244"/>
      <c r="D1542" s="245"/>
    </row>
    <row r="1543" spans="2:4" ht="15">
      <c r="B1543" s="269"/>
      <c r="C1543" s="244"/>
      <c r="D1543" s="245"/>
    </row>
    <row r="1544" spans="2:4" ht="15">
      <c r="B1544" s="269"/>
      <c r="C1544" s="244"/>
      <c r="D1544" s="245"/>
    </row>
    <row r="1545" spans="2:4" ht="15">
      <c r="B1545" s="269"/>
      <c r="C1545" s="244"/>
      <c r="D1545" s="245"/>
    </row>
    <row r="1546" spans="2:4" ht="15">
      <c r="B1546" s="269"/>
      <c r="C1546" s="244"/>
      <c r="D1546" s="245"/>
    </row>
    <row r="1547" spans="2:4" ht="15">
      <c r="B1547" s="269"/>
      <c r="C1547" s="244"/>
      <c r="D1547" s="245"/>
    </row>
    <row r="1548" spans="2:4" ht="15">
      <c r="B1548" s="269"/>
      <c r="C1548" s="244"/>
      <c r="D1548" s="245"/>
    </row>
    <row r="1549" spans="2:4" ht="15">
      <c r="B1549" s="269"/>
      <c r="C1549" s="244"/>
      <c r="D1549" s="245"/>
    </row>
    <row r="1550" spans="2:4" ht="15">
      <c r="B1550" s="269"/>
      <c r="C1550" s="244"/>
      <c r="D1550" s="245"/>
    </row>
    <row r="1551" spans="2:4" ht="15">
      <c r="B1551" s="269"/>
      <c r="C1551" s="244"/>
      <c r="D1551" s="245"/>
    </row>
    <row r="1552" spans="2:4" ht="15">
      <c r="B1552" s="269"/>
      <c r="C1552" s="244"/>
      <c r="D1552" s="245"/>
    </row>
    <row r="1553" spans="2:4" ht="15">
      <c r="B1553" s="269"/>
      <c r="C1553" s="244"/>
      <c r="D1553" s="245"/>
    </row>
    <row r="1554" spans="2:4" ht="15">
      <c r="B1554" s="269"/>
      <c r="C1554" s="244"/>
      <c r="D1554" s="245"/>
    </row>
    <row r="1555" spans="2:4" ht="15">
      <c r="B1555" s="269"/>
      <c r="C1555" s="244"/>
      <c r="D1555" s="245"/>
    </row>
    <row r="1556" spans="2:4" ht="15">
      <c r="B1556" s="269"/>
      <c r="C1556" s="244"/>
      <c r="D1556" s="245"/>
    </row>
    <row r="1557" spans="2:4" ht="15">
      <c r="B1557" s="269"/>
      <c r="C1557" s="244"/>
      <c r="D1557" s="245"/>
    </row>
    <row r="1558" spans="2:4" ht="15">
      <c r="B1558" s="269"/>
      <c r="C1558" s="244"/>
      <c r="D1558" s="245"/>
    </row>
    <row r="1559" spans="2:4" ht="15">
      <c r="B1559" s="269"/>
      <c r="C1559" s="244"/>
      <c r="D1559" s="245"/>
    </row>
    <row r="1560" spans="2:4" ht="15">
      <c r="B1560" s="269"/>
      <c r="C1560" s="244"/>
      <c r="D1560" s="245"/>
    </row>
    <row r="1561" spans="2:4" ht="15">
      <c r="B1561" s="269"/>
      <c r="C1561" s="244"/>
      <c r="D1561" s="245"/>
    </row>
    <row r="1562" spans="2:4" ht="15">
      <c r="B1562" s="269"/>
      <c r="C1562" s="244"/>
      <c r="D1562" s="245"/>
    </row>
    <row r="1563" spans="2:4" ht="15">
      <c r="B1563" s="269"/>
      <c r="C1563" s="244"/>
      <c r="D1563" s="245"/>
    </row>
    <row r="1564" spans="2:4" ht="15">
      <c r="B1564" s="269"/>
      <c r="C1564" s="244"/>
      <c r="D1564" s="245"/>
    </row>
    <row r="1565" spans="2:4" ht="15">
      <c r="B1565" s="269"/>
      <c r="C1565" s="244"/>
      <c r="D1565" s="245"/>
    </row>
    <row r="1566" spans="2:4" ht="15">
      <c r="B1566" s="269"/>
      <c r="C1566" s="244"/>
      <c r="D1566" s="245"/>
    </row>
    <row r="1567" spans="2:4" ht="15">
      <c r="B1567" s="269"/>
      <c r="C1567" s="244"/>
      <c r="D1567" s="245"/>
    </row>
    <row r="1568" spans="2:4" ht="15">
      <c r="B1568" s="269"/>
      <c r="C1568" s="244"/>
      <c r="D1568" s="245"/>
    </row>
    <row r="1569" spans="2:4" ht="15">
      <c r="B1569" s="269"/>
      <c r="C1569" s="244"/>
      <c r="D1569" s="245"/>
    </row>
    <row r="1570" spans="2:4" ht="15">
      <c r="B1570" s="269"/>
      <c r="C1570" s="244"/>
      <c r="D1570" s="245"/>
    </row>
    <row r="1571" spans="2:4" ht="15">
      <c r="B1571" s="269"/>
      <c r="C1571" s="244"/>
      <c r="D1571" s="245"/>
    </row>
    <row r="1572" spans="2:4" ht="15">
      <c r="B1572" s="269"/>
      <c r="C1572" s="244"/>
      <c r="D1572" s="245"/>
    </row>
    <row r="1573" spans="2:4" ht="15">
      <c r="B1573" s="269"/>
      <c r="C1573" s="244"/>
      <c r="D1573" s="245"/>
    </row>
    <row r="1574" spans="2:4" ht="15">
      <c r="B1574" s="269"/>
      <c r="C1574" s="244"/>
      <c r="D1574" s="245"/>
    </row>
    <row r="1575" spans="2:4" ht="15">
      <c r="B1575" s="269"/>
      <c r="C1575" s="244"/>
      <c r="D1575" s="245"/>
    </row>
    <row r="1576" spans="2:4" ht="15">
      <c r="B1576" s="269"/>
      <c r="C1576" s="244"/>
      <c r="D1576" s="245"/>
    </row>
    <row r="1577" spans="2:4" ht="15">
      <c r="B1577" s="269"/>
      <c r="C1577" s="244"/>
      <c r="D1577" s="245"/>
    </row>
    <row r="1578" spans="2:4" ht="15">
      <c r="B1578" s="269"/>
      <c r="C1578" s="244"/>
      <c r="D1578" s="245"/>
    </row>
    <row r="1579" spans="2:4" ht="15">
      <c r="B1579" s="269"/>
      <c r="C1579" s="244"/>
      <c r="D1579" s="245"/>
    </row>
    <row r="1580" spans="2:4" ht="15">
      <c r="B1580" s="269"/>
      <c r="C1580" s="244"/>
      <c r="D1580" s="245"/>
    </row>
    <row r="1581" spans="2:4" ht="15">
      <c r="B1581" s="269"/>
      <c r="C1581" s="244"/>
      <c r="D1581" s="245"/>
    </row>
    <row r="1582" spans="2:4" ht="15">
      <c r="B1582" s="269"/>
      <c r="C1582" s="244"/>
      <c r="D1582" s="245"/>
    </row>
    <row r="1583" spans="2:4" ht="15">
      <c r="B1583" s="269"/>
      <c r="C1583" s="244"/>
      <c r="D1583" s="245"/>
    </row>
  </sheetData>
  <autoFilter ref="E3:G203"/>
  <mergeCells count="1">
    <mergeCell ref="E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4">
      <selection activeCell="A3" sqref="A3:G4"/>
    </sheetView>
  </sheetViews>
  <sheetFormatPr defaultColWidth="8.8515625" defaultRowHeight="15"/>
  <cols>
    <col min="1" max="1" width="8.00390625" style="18" customWidth="1"/>
    <col min="2" max="2" width="36.421875" style="16" customWidth="1"/>
    <col min="3" max="3" width="38.8515625" style="16" customWidth="1"/>
    <col min="5" max="5" width="17.7109375" style="0" customWidth="1"/>
  </cols>
  <sheetData>
    <row r="1" ht="18">
      <c r="A1" s="59" t="s">
        <v>1099</v>
      </c>
    </row>
    <row r="2" spans="1:7" s="1" customFormat="1" ht="15">
      <c r="A2" s="49" t="s">
        <v>0</v>
      </c>
      <c r="B2" s="50"/>
      <c r="C2" s="51">
        <v>12</v>
      </c>
      <c r="D2" s="52">
        <v>12</v>
      </c>
      <c r="E2" s="52">
        <v>12</v>
      </c>
      <c r="F2" s="52">
        <v>0</v>
      </c>
      <c r="G2" s="52">
        <v>0</v>
      </c>
    </row>
    <row r="3" spans="5:7" ht="51.6" customHeight="1" thickBot="1">
      <c r="E3" s="94" t="s">
        <v>1</v>
      </c>
      <c r="F3" s="95"/>
      <c r="G3" s="96"/>
    </row>
    <row r="4" spans="1:7" ht="73.2" thickBot="1" thickTop="1">
      <c r="A4" s="2" t="s">
        <v>2</v>
      </c>
      <c r="B4" s="3" t="s">
        <v>3</v>
      </c>
      <c r="C4" s="4" t="s">
        <v>4</v>
      </c>
      <c r="D4" s="5" t="s">
        <v>5</v>
      </c>
      <c r="E4" s="6" t="s">
        <v>6</v>
      </c>
      <c r="F4" s="7" t="s">
        <v>7</v>
      </c>
      <c r="G4" s="8" t="s">
        <v>8</v>
      </c>
    </row>
    <row r="5" spans="1:7" ht="29.4" thickTop="1">
      <c r="A5" s="19">
        <v>1</v>
      </c>
      <c r="B5" s="9" t="s">
        <v>9</v>
      </c>
      <c r="C5" s="9" t="s">
        <v>10</v>
      </c>
      <c r="D5" s="10">
        <v>11000000</v>
      </c>
      <c r="E5" s="11">
        <v>42370</v>
      </c>
      <c r="F5" s="12"/>
      <c r="G5" s="13"/>
    </row>
    <row r="6" spans="1:7" ht="28.8">
      <c r="A6" s="20">
        <v>2</v>
      </c>
      <c r="B6" s="9" t="s">
        <v>9</v>
      </c>
      <c r="C6" s="14" t="s">
        <v>11</v>
      </c>
      <c r="D6" s="15">
        <v>11000000</v>
      </c>
      <c r="E6" s="11">
        <v>42370</v>
      </c>
      <c r="F6" s="12"/>
      <c r="G6" s="13"/>
    </row>
    <row r="7" spans="1:7" ht="28.8">
      <c r="A7" s="20">
        <v>3</v>
      </c>
      <c r="B7" s="9" t="s">
        <v>9</v>
      </c>
      <c r="C7" s="14" t="s">
        <v>12</v>
      </c>
      <c r="D7" s="15">
        <v>11000000</v>
      </c>
      <c r="E7" s="11">
        <v>42370</v>
      </c>
      <c r="F7" s="12"/>
      <c r="G7" s="13"/>
    </row>
    <row r="8" spans="1:7" ht="28.8">
      <c r="A8" s="20">
        <v>4</v>
      </c>
      <c r="B8" s="9" t="s">
        <v>9</v>
      </c>
      <c r="C8" s="14" t="s">
        <v>13</v>
      </c>
      <c r="D8" s="15">
        <v>11000000</v>
      </c>
      <c r="E8" s="11">
        <v>42370</v>
      </c>
      <c r="F8" s="12"/>
      <c r="G8" s="13"/>
    </row>
    <row r="9" spans="1:7" ht="28.8">
      <c r="A9" s="20">
        <v>5</v>
      </c>
      <c r="B9" s="9" t="s">
        <v>9</v>
      </c>
      <c r="C9" s="14" t="s">
        <v>14</v>
      </c>
      <c r="D9" s="15">
        <v>11000000</v>
      </c>
      <c r="E9" s="11">
        <v>42370</v>
      </c>
      <c r="F9" s="12"/>
      <c r="G9" s="13"/>
    </row>
    <row r="10" spans="1:7" ht="28.8">
      <c r="A10" s="20">
        <v>6</v>
      </c>
      <c r="B10" s="9" t="s">
        <v>9</v>
      </c>
      <c r="C10" s="14" t="s">
        <v>15</v>
      </c>
      <c r="D10" s="15">
        <v>11000000</v>
      </c>
      <c r="E10" s="11">
        <v>42370</v>
      </c>
      <c r="F10" s="12"/>
      <c r="G10" s="13"/>
    </row>
    <row r="11" spans="1:7" ht="28.8">
      <c r="A11" s="20">
        <v>7</v>
      </c>
      <c r="B11" s="9" t="s">
        <v>9</v>
      </c>
      <c r="C11" s="14" t="s">
        <v>16</v>
      </c>
      <c r="D11" s="15">
        <v>11000000</v>
      </c>
      <c r="E11" s="11">
        <v>42370</v>
      </c>
      <c r="F11" s="12"/>
      <c r="G11" s="13"/>
    </row>
    <row r="12" spans="1:7" ht="28.8">
      <c r="A12" s="20">
        <v>8</v>
      </c>
      <c r="B12" s="9" t="s">
        <v>9</v>
      </c>
      <c r="C12" s="14" t="s">
        <v>17</v>
      </c>
      <c r="D12" s="15">
        <v>11000000</v>
      </c>
      <c r="E12" s="11">
        <v>42370</v>
      </c>
      <c r="F12" s="12"/>
      <c r="G12" s="13"/>
    </row>
    <row r="13" spans="1:7" ht="28.8">
      <c r="A13" s="20">
        <v>9</v>
      </c>
      <c r="B13" s="9" t="s">
        <v>9</v>
      </c>
      <c r="C13" s="14" t="s">
        <v>18</v>
      </c>
      <c r="D13" s="15">
        <v>11000000</v>
      </c>
      <c r="E13" s="11">
        <v>42370</v>
      </c>
      <c r="F13" s="12"/>
      <c r="G13" s="13"/>
    </row>
    <row r="14" spans="1:7" ht="28.8">
      <c r="A14" s="20">
        <v>10</v>
      </c>
      <c r="B14" s="9" t="s">
        <v>9</v>
      </c>
      <c r="C14" s="14" t="s">
        <v>19</v>
      </c>
      <c r="D14" s="15">
        <v>11000000</v>
      </c>
      <c r="E14" s="11">
        <v>42370</v>
      </c>
      <c r="F14" s="12"/>
      <c r="G14" s="13"/>
    </row>
    <row r="15" spans="1:7" ht="28.8">
      <c r="A15" s="20">
        <v>11</v>
      </c>
      <c r="B15" s="9" t="s">
        <v>9</v>
      </c>
      <c r="C15" s="14" t="s">
        <v>20</v>
      </c>
      <c r="D15" s="15">
        <v>11000000</v>
      </c>
      <c r="E15" s="11">
        <v>42370</v>
      </c>
      <c r="F15" s="12"/>
      <c r="G15" s="13"/>
    </row>
    <row r="16" spans="1:7" ht="28.8">
      <c r="A16" s="20">
        <v>12</v>
      </c>
      <c r="B16" s="9" t="s">
        <v>9</v>
      </c>
      <c r="C16" s="14" t="s">
        <v>21</v>
      </c>
      <c r="D16" s="15">
        <v>11000000</v>
      </c>
      <c r="E16" s="11">
        <v>42370</v>
      </c>
      <c r="F16" s="12"/>
      <c r="G16" s="13"/>
    </row>
  </sheetData>
  <mergeCells count="1">
    <mergeCell ref="E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6"/>
  <sheetViews>
    <sheetView workbookViewId="0" topLeftCell="A1">
      <selection activeCell="E5" sqref="E5"/>
    </sheetView>
  </sheetViews>
  <sheetFormatPr defaultColWidth="11.421875" defaultRowHeight="15"/>
  <cols>
    <col min="2" max="2" width="24.28125" style="0" customWidth="1"/>
    <col min="3" max="3" width="25.421875" style="0" customWidth="1"/>
    <col min="4" max="4" width="11.140625" style="0" customWidth="1"/>
    <col min="5" max="5" width="19.421875" style="0" customWidth="1"/>
    <col min="6" max="6" width="22.28125" style="0" customWidth="1"/>
  </cols>
  <sheetData>
    <row r="1" spans="1:7" ht="30.6" customHeight="1" thickBot="1">
      <c r="A1" s="18"/>
      <c r="B1" s="18"/>
      <c r="C1" s="16"/>
      <c r="E1" s="94" t="s">
        <v>1</v>
      </c>
      <c r="F1" s="95"/>
      <c r="G1" s="96"/>
    </row>
    <row r="2" spans="1:8" ht="73.2" thickBot="1" thickTop="1">
      <c r="A2" s="2" t="s">
        <v>2</v>
      </c>
      <c r="B2" s="283" t="s">
        <v>4914</v>
      </c>
      <c r="C2" s="4" t="s">
        <v>4</v>
      </c>
      <c r="D2" s="5" t="s">
        <v>5</v>
      </c>
      <c r="E2" s="6" t="s">
        <v>4915</v>
      </c>
      <c r="F2" s="7" t="s">
        <v>7</v>
      </c>
      <c r="G2" s="8" t="s">
        <v>8</v>
      </c>
    </row>
    <row r="3" spans="1:7" ht="15" thickTop="1">
      <c r="A3" s="282">
        <v>1</v>
      </c>
      <c r="B3" s="282"/>
      <c r="C3" s="282" t="s">
        <v>4912</v>
      </c>
      <c r="D3" s="282" t="s">
        <v>4913</v>
      </c>
      <c r="E3" s="285" t="s">
        <v>65</v>
      </c>
      <c r="F3" s="282"/>
      <c r="G3" s="282"/>
    </row>
    <row r="4" spans="1:7" ht="15">
      <c r="A4" s="282">
        <v>2</v>
      </c>
      <c r="B4" s="282" t="s">
        <v>2159</v>
      </c>
      <c r="C4" s="282" t="s">
        <v>4527</v>
      </c>
      <c r="D4" s="282" t="s">
        <v>4911</v>
      </c>
      <c r="E4" s="285" t="s">
        <v>65</v>
      </c>
      <c r="F4" s="282"/>
      <c r="G4" s="282"/>
    </row>
    <row r="5" spans="1:7" ht="15">
      <c r="A5" s="282">
        <v>3</v>
      </c>
      <c r="B5" s="282" t="s">
        <v>2159</v>
      </c>
      <c r="C5" s="282" t="s">
        <v>2720</v>
      </c>
      <c r="D5" s="282" t="s">
        <v>4910</v>
      </c>
      <c r="E5" s="285" t="s">
        <v>65</v>
      </c>
      <c r="F5" s="282"/>
      <c r="G5" s="282"/>
    </row>
    <row r="6" spans="1:7" ht="15">
      <c r="A6" s="282">
        <v>4</v>
      </c>
      <c r="B6" s="282" t="s">
        <v>2832</v>
      </c>
      <c r="C6" s="282" t="s">
        <v>2832</v>
      </c>
      <c r="D6" s="282" t="s">
        <v>4909</v>
      </c>
      <c r="E6" s="285" t="s">
        <v>65</v>
      </c>
      <c r="F6" s="282"/>
      <c r="G6" s="282"/>
    </row>
    <row r="7" spans="1:7" ht="15">
      <c r="A7" s="282">
        <v>5</v>
      </c>
      <c r="B7" s="282" t="s">
        <v>2832</v>
      </c>
      <c r="C7" s="282" t="s">
        <v>4907</v>
      </c>
      <c r="D7" s="282" t="s">
        <v>4908</v>
      </c>
      <c r="E7" s="285" t="s">
        <v>65</v>
      </c>
      <c r="F7" s="282"/>
      <c r="G7" s="282"/>
    </row>
    <row r="8" spans="1:7" ht="15">
      <c r="A8" s="282">
        <v>6</v>
      </c>
      <c r="B8" s="282" t="s">
        <v>2832</v>
      </c>
      <c r="C8" s="282" t="s">
        <v>4905</v>
      </c>
      <c r="D8" s="282" t="s">
        <v>4906</v>
      </c>
      <c r="E8" s="285" t="s">
        <v>65</v>
      </c>
      <c r="F8" s="282"/>
      <c r="G8" s="282"/>
    </row>
    <row r="9" spans="1:7" ht="15">
      <c r="A9" s="282">
        <v>7</v>
      </c>
      <c r="B9" s="282" t="s">
        <v>2832</v>
      </c>
      <c r="C9" s="282" t="s">
        <v>4903</v>
      </c>
      <c r="D9" s="282" t="s">
        <v>4904</v>
      </c>
      <c r="E9" s="285" t="s">
        <v>65</v>
      </c>
      <c r="F9" s="282"/>
      <c r="G9" s="282"/>
    </row>
    <row r="10" spans="1:7" ht="15">
      <c r="A10" s="282">
        <v>8</v>
      </c>
      <c r="B10" s="282" t="s">
        <v>2832</v>
      </c>
      <c r="C10" s="282" t="s">
        <v>4901</v>
      </c>
      <c r="D10" s="282" t="s">
        <v>4902</v>
      </c>
      <c r="E10" s="285" t="s">
        <v>65</v>
      </c>
      <c r="F10" s="282"/>
      <c r="G10" s="282"/>
    </row>
    <row r="11" spans="1:7" ht="15">
      <c r="A11" s="282">
        <v>9</v>
      </c>
      <c r="B11" s="282" t="s">
        <v>2832</v>
      </c>
      <c r="C11" s="282" t="s">
        <v>4899</v>
      </c>
      <c r="D11" s="282" t="s">
        <v>4900</v>
      </c>
      <c r="E11" s="285" t="s">
        <v>65</v>
      </c>
      <c r="F11" s="282"/>
      <c r="G11" s="282"/>
    </row>
    <row r="12" spans="1:7" ht="15">
      <c r="A12" s="282">
        <v>10</v>
      </c>
      <c r="B12" s="282" t="s">
        <v>2832</v>
      </c>
      <c r="C12" s="282" t="s">
        <v>4897</v>
      </c>
      <c r="D12" s="282" t="s">
        <v>4898</v>
      </c>
      <c r="E12" s="285" t="s">
        <v>65</v>
      </c>
      <c r="F12" s="282"/>
      <c r="G12" s="282"/>
    </row>
    <row r="13" spans="1:7" ht="15">
      <c r="A13" s="282">
        <v>11</v>
      </c>
      <c r="B13" s="282" t="s">
        <v>2832</v>
      </c>
      <c r="C13" s="282" t="s">
        <v>4895</v>
      </c>
      <c r="D13" s="282" t="s">
        <v>4896</v>
      </c>
      <c r="E13" s="285" t="s">
        <v>65</v>
      </c>
      <c r="F13" s="282"/>
      <c r="G13" s="282"/>
    </row>
    <row r="14" spans="1:7" ht="15">
      <c r="A14" s="282">
        <v>12</v>
      </c>
      <c r="B14" s="282" t="s">
        <v>2832</v>
      </c>
      <c r="C14" s="282" t="s">
        <v>4893</v>
      </c>
      <c r="D14" s="282" t="s">
        <v>4894</v>
      </c>
      <c r="E14" s="285" t="s">
        <v>65</v>
      </c>
      <c r="F14" s="282"/>
      <c r="G14" s="282"/>
    </row>
    <row r="15" spans="1:7" ht="15">
      <c r="A15" s="282">
        <v>13</v>
      </c>
      <c r="B15" s="282" t="s">
        <v>2832</v>
      </c>
      <c r="C15" s="282" t="s">
        <v>4891</v>
      </c>
      <c r="D15" s="282" t="s">
        <v>4892</v>
      </c>
      <c r="E15" s="285" t="s">
        <v>65</v>
      </c>
      <c r="F15" s="282"/>
      <c r="G15" s="282"/>
    </row>
    <row r="16" spans="1:7" ht="15">
      <c r="A16" s="282">
        <v>14</v>
      </c>
      <c r="B16" s="282" t="s">
        <v>2832</v>
      </c>
      <c r="C16" s="282" t="s">
        <v>4889</v>
      </c>
      <c r="D16" s="282" t="s">
        <v>4890</v>
      </c>
      <c r="E16" s="285" t="s">
        <v>65</v>
      </c>
      <c r="F16" s="282"/>
      <c r="G16" s="282"/>
    </row>
    <row r="17" spans="1:7" ht="15">
      <c r="A17" s="282">
        <v>15</v>
      </c>
      <c r="B17" s="282" t="s">
        <v>4858</v>
      </c>
      <c r="C17" s="282" t="s">
        <v>4887</v>
      </c>
      <c r="D17" s="282" t="s">
        <v>4888</v>
      </c>
      <c r="E17" s="285" t="s">
        <v>65</v>
      </c>
      <c r="F17" s="282"/>
      <c r="G17" s="282"/>
    </row>
    <row r="18" spans="1:7" ht="15">
      <c r="A18" s="282">
        <v>16</v>
      </c>
      <c r="B18" s="282" t="s">
        <v>4858</v>
      </c>
      <c r="C18" s="282" t="s">
        <v>4885</v>
      </c>
      <c r="D18" s="282" t="s">
        <v>4886</v>
      </c>
      <c r="E18" s="285" t="s">
        <v>65</v>
      </c>
      <c r="F18" s="282"/>
      <c r="G18" s="282"/>
    </row>
    <row r="19" spans="1:7" ht="15">
      <c r="A19" s="282">
        <v>17</v>
      </c>
      <c r="B19" s="282" t="s">
        <v>4858</v>
      </c>
      <c r="C19" s="282" t="s">
        <v>4883</v>
      </c>
      <c r="D19" s="282" t="s">
        <v>4884</v>
      </c>
      <c r="E19" s="285" t="s">
        <v>65</v>
      </c>
      <c r="F19" s="282"/>
      <c r="G19" s="282"/>
    </row>
    <row r="20" spans="1:7" ht="15">
      <c r="A20" s="282">
        <v>18</v>
      </c>
      <c r="B20" s="282" t="s">
        <v>4858</v>
      </c>
      <c r="C20" s="282" t="s">
        <v>4881</v>
      </c>
      <c r="D20" s="282" t="s">
        <v>4882</v>
      </c>
      <c r="E20" s="285" t="s">
        <v>65</v>
      </c>
      <c r="F20" s="282"/>
      <c r="G20" s="282"/>
    </row>
    <row r="21" spans="1:7" ht="15">
      <c r="A21" s="282">
        <v>19</v>
      </c>
      <c r="B21" s="282" t="s">
        <v>4858</v>
      </c>
      <c r="C21" s="282" t="s">
        <v>4879</v>
      </c>
      <c r="D21" s="282" t="s">
        <v>4880</v>
      </c>
      <c r="E21" s="285" t="s">
        <v>65</v>
      </c>
      <c r="F21" s="282"/>
      <c r="G21" s="282"/>
    </row>
    <row r="22" spans="1:7" ht="15">
      <c r="A22" s="282">
        <v>20</v>
      </c>
      <c r="B22" s="282" t="s">
        <v>4858</v>
      </c>
      <c r="C22" s="282" t="s">
        <v>4877</v>
      </c>
      <c r="D22" s="282" t="s">
        <v>4878</v>
      </c>
      <c r="E22" s="285" t="s">
        <v>65</v>
      </c>
      <c r="F22" s="282"/>
      <c r="G22" s="282"/>
    </row>
    <row r="23" spans="1:7" ht="15">
      <c r="A23" s="282">
        <v>21</v>
      </c>
      <c r="B23" s="282" t="s">
        <v>4858</v>
      </c>
      <c r="C23" s="282" t="s">
        <v>4875</v>
      </c>
      <c r="D23" s="282" t="s">
        <v>4876</v>
      </c>
      <c r="E23" s="285" t="s">
        <v>65</v>
      </c>
      <c r="F23" s="282"/>
      <c r="G23" s="282"/>
    </row>
    <row r="24" spans="1:7" ht="15">
      <c r="A24" s="282">
        <v>22</v>
      </c>
      <c r="B24" s="282" t="s">
        <v>4858</v>
      </c>
      <c r="C24" s="282" t="s">
        <v>4873</v>
      </c>
      <c r="D24" s="282" t="s">
        <v>4874</v>
      </c>
      <c r="E24" s="285" t="s">
        <v>65</v>
      </c>
      <c r="F24" s="282"/>
      <c r="G24" s="282"/>
    </row>
    <row r="25" spans="1:7" ht="15">
      <c r="A25" s="282">
        <v>23</v>
      </c>
      <c r="B25" s="282" t="s">
        <v>4858</v>
      </c>
      <c r="C25" s="282" t="s">
        <v>4871</v>
      </c>
      <c r="D25" s="282" t="s">
        <v>4872</v>
      </c>
      <c r="E25" s="285" t="s">
        <v>65</v>
      </c>
      <c r="F25" s="282"/>
      <c r="G25" s="282"/>
    </row>
    <row r="26" spans="1:7" ht="15">
      <c r="A26" s="282">
        <v>24</v>
      </c>
      <c r="B26" s="282" t="s">
        <v>4858</v>
      </c>
      <c r="C26" s="282" t="s">
        <v>4869</v>
      </c>
      <c r="D26" s="282" t="s">
        <v>4870</v>
      </c>
      <c r="E26" s="285" t="s">
        <v>65</v>
      </c>
      <c r="F26" s="282"/>
      <c r="G26" s="282"/>
    </row>
    <row r="27" spans="1:7" ht="15">
      <c r="A27" s="282">
        <v>25</v>
      </c>
      <c r="B27" s="282" t="s">
        <v>4858</v>
      </c>
      <c r="C27" s="282" t="s">
        <v>4867</v>
      </c>
      <c r="D27" s="282" t="s">
        <v>4868</v>
      </c>
      <c r="E27" s="285" t="s">
        <v>65</v>
      </c>
      <c r="F27" s="282"/>
      <c r="G27" s="282"/>
    </row>
    <row r="28" spans="1:7" ht="15">
      <c r="A28" s="282">
        <v>26</v>
      </c>
      <c r="B28" s="282" t="s">
        <v>4858</v>
      </c>
      <c r="C28" s="282" t="s">
        <v>4865</v>
      </c>
      <c r="D28" s="282" t="s">
        <v>4866</v>
      </c>
      <c r="E28" s="285" t="s">
        <v>65</v>
      </c>
      <c r="F28" s="282"/>
      <c r="G28" s="282"/>
    </row>
    <row r="29" spans="1:7" ht="15">
      <c r="A29" s="282">
        <v>27</v>
      </c>
      <c r="B29" s="282" t="s">
        <v>4858</v>
      </c>
      <c r="C29" s="282" t="s">
        <v>4863</v>
      </c>
      <c r="D29" s="282" t="s">
        <v>4864</v>
      </c>
      <c r="E29" s="285" t="s">
        <v>65</v>
      </c>
      <c r="F29" s="282"/>
      <c r="G29" s="282"/>
    </row>
    <row r="30" spans="1:7" ht="15">
      <c r="A30" s="282">
        <v>28</v>
      </c>
      <c r="B30" s="282" t="s">
        <v>4858</v>
      </c>
      <c r="C30" s="282" t="s">
        <v>4861</v>
      </c>
      <c r="D30" s="282" t="s">
        <v>4862</v>
      </c>
      <c r="E30" s="285" t="s">
        <v>65</v>
      </c>
      <c r="F30" s="282"/>
      <c r="G30" s="282"/>
    </row>
    <row r="31" spans="1:7" ht="15">
      <c r="A31" s="282">
        <v>29</v>
      </c>
      <c r="B31" s="282" t="s">
        <v>4858</v>
      </c>
      <c r="C31" s="282" t="s">
        <v>4859</v>
      </c>
      <c r="D31" s="282" t="s">
        <v>4860</v>
      </c>
      <c r="E31" s="285" t="s">
        <v>65</v>
      </c>
      <c r="F31" s="282"/>
      <c r="G31" s="282"/>
    </row>
    <row r="32" spans="1:7" ht="15">
      <c r="A32" s="282">
        <v>30</v>
      </c>
      <c r="B32" s="282" t="s">
        <v>2825</v>
      </c>
      <c r="C32" s="282" t="s">
        <v>4856</v>
      </c>
      <c r="D32" s="282" t="s">
        <v>4857</v>
      </c>
      <c r="E32" s="285" t="s">
        <v>65</v>
      </c>
      <c r="F32" s="282"/>
      <c r="G32" s="282"/>
    </row>
    <row r="33" spans="1:7" ht="15">
      <c r="A33" s="282">
        <v>31</v>
      </c>
      <c r="B33" s="282" t="s">
        <v>2825</v>
      </c>
      <c r="C33" s="282" t="s">
        <v>4854</v>
      </c>
      <c r="D33" s="282" t="s">
        <v>4855</v>
      </c>
      <c r="E33" s="285" t="s">
        <v>65</v>
      </c>
      <c r="F33" s="282"/>
      <c r="G33" s="282"/>
    </row>
    <row r="34" spans="1:7" ht="15">
      <c r="A34" s="282">
        <v>32</v>
      </c>
      <c r="B34" s="282" t="s">
        <v>2825</v>
      </c>
      <c r="C34" s="282" t="s">
        <v>4852</v>
      </c>
      <c r="D34" s="282" t="s">
        <v>4853</v>
      </c>
      <c r="E34" s="285" t="s">
        <v>65</v>
      </c>
      <c r="F34" s="282"/>
      <c r="G34" s="282"/>
    </row>
    <row r="35" spans="1:7" ht="15">
      <c r="A35" s="282">
        <v>33</v>
      </c>
      <c r="B35" s="282" t="s">
        <v>2825</v>
      </c>
      <c r="C35" s="282" t="s">
        <v>4850</v>
      </c>
      <c r="D35" s="282" t="s">
        <v>4851</v>
      </c>
      <c r="E35" s="285" t="s">
        <v>65</v>
      </c>
      <c r="F35" s="282"/>
      <c r="G35" s="282"/>
    </row>
    <row r="36" spans="1:7" ht="15">
      <c r="A36" s="282">
        <v>34</v>
      </c>
      <c r="B36" s="282" t="s">
        <v>2825</v>
      </c>
      <c r="C36" s="282" t="s">
        <v>4848</v>
      </c>
      <c r="D36" s="282" t="s">
        <v>4849</v>
      </c>
      <c r="E36" s="285" t="s">
        <v>65</v>
      </c>
      <c r="F36" s="282"/>
      <c r="G36" s="282"/>
    </row>
    <row r="37" spans="1:7" ht="15">
      <c r="A37" s="282">
        <v>35</v>
      </c>
      <c r="B37" s="282" t="s">
        <v>2825</v>
      </c>
      <c r="C37" s="282" t="s">
        <v>4846</v>
      </c>
      <c r="D37" s="282" t="s">
        <v>4847</v>
      </c>
      <c r="E37" s="285" t="s">
        <v>65</v>
      </c>
      <c r="F37" s="282"/>
      <c r="G37" s="282"/>
    </row>
    <row r="38" spans="1:7" ht="15">
      <c r="A38" s="282">
        <v>36</v>
      </c>
      <c r="B38" s="282" t="s">
        <v>2825</v>
      </c>
      <c r="C38" s="282" t="s">
        <v>4844</v>
      </c>
      <c r="D38" s="282" t="s">
        <v>4845</v>
      </c>
      <c r="E38" s="285" t="s">
        <v>65</v>
      </c>
      <c r="F38" s="282"/>
      <c r="G38" s="282"/>
    </row>
    <row r="39" spans="1:7" ht="15">
      <c r="A39" s="282">
        <v>37</v>
      </c>
      <c r="B39" s="282" t="s">
        <v>2825</v>
      </c>
      <c r="C39" s="282" t="s">
        <v>4842</v>
      </c>
      <c r="D39" s="282" t="s">
        <v>4843</v>
      </c>
      <c r="E39" s="285" t="s">
        <v>65</v>
      </c>
      <c r="F39" s="282"/>
      <c r="G39" s="282"/>
    </row>
    <row r="40" spans="1:7" ht="15">
      <c r="A40" s="282">
        <v>38</v>
      </c>
      <c r="B40" s="282" t="s">
        <v>2825</v>
      </c>
      <c r="C40" s="282" t="s">
        <v>4840</v>
      </c>
      <c r="D40" s="282" t="s">
        <v>4841</v>
      </c>
      <c r="E40" s="285" t="s">
        <v>65</v>
      </c>
      <c r="F40" s="282"/>
      <c r="G40" s="282"/>
    </row>
    <row r="41" spans="1:7" ht="15">
      <c r="A41" s="282">
        <v>39</v>
      </c>
      <c r="B41" s="282" t="s">
        <v>2825</v>
      </c>
      <c r="C41" s="282" t="s">
        <v>4838</v>
      </c>
      <c r="D41" s="282" t="s">
        <v>4839</v>
      </c>
      <c r="E41" s="285" t="s">
        <v>65</v>
      </c>
      <c r="F41" s="282"/>
      <c r="G41" s="282"/>
    </row>
    <row r="42" spans="1:7" ht="15">
      <c r="A42" s="282">
        <v>40</v>
      </c>
      <c r="B42" s="282" t="s">
        <v>2825</v>
      </c>
      <c r="C42" s="282" t="s">
        <v>4836</v>
      </c>
      <c r="D42" s="282" t="s">
        <v>4837</v>
      </c>
      <c r="E42" s="285" t="s">
        <v>65</v>
      </c>
      <c r="F42" s="282"/>
      <c r="G42" s="282"/>
    </row>
    <row r="43" spans="1:7" ht="15">
      <c r="A43" s="282">
        <v>41</v>
      </c>
      <c r="B43" s="282" t="s">
        <v>2825</v>
      </c>
      <c r="C43" s="282" t="s">
        <v>4834</v>
      </c>
      <c r="D43" s="282" t="s">
        <v>4835</v>
      </c>
      <c r="E43" s="285" t="s">
        <v>65</v>
      </c>
      <c r="F43" s="282"/>
      <c r="G43" s="282"/>
    </row>
    <row r="44" spans="1:7" ht="15">
      <c r="A44" s="282">
        <v>42</v>
      </c>
      <c r="B44" s="282" t="s">
        <v>2825</v>
      </c>
      <c r="C44" s="282" t="s">
        <v>4832</v>
      </c>
      <c r="D44" s="282" t="s">
        <v>4833</v>
      </c>
      <c r="E44" s="285" t="s">
        <v>65</v>
      </c>
      <c r="F44" s="282"/>
      <c r="G44" s="282"/>
    </row>
    <row r="45" spans="1:7" ht="15">
      <c r="A45" s="282">
        <v>43</v>
      </c>
      <c r="B45" s="282" t="s">
        <v>2825</v>
      </c>
      <c r="C45" s="282" t="s">
        <v>4830</v>
      </c>
      <c r="D45" s="282" t="s">
        <v>4831</v>
      </c>
      <c r="E45" s="285" t="s">
        <v>65</v>
      </c>
      <c r="F45" s="282"/>
      <c r="G45" s="282"/>
    </row>
    <row r="46" spans="1:7" ht="15">
      <c r="A46" s="282">
        <v>44</v>
      </c>
      <c r="B46" s="282" t="s">
        <v>2822</v>
      </c>
      <c r="C46" s="282" t="s">
        <v>4828</v>
      </c>
      <c r="D46" s="282" t="s">
        <v>4829</v>
      </c>
      <c r="E46" s="285" t="s">
        <v>65</v>
      </c>
      <c r="F46" s="282"/>
      <c r="G46" s="282"/>
    </row>
    <row r="47" spans="1:7" ht="15">
      <c r="A47" s="282">
        <v>45</v>
      </c>
      <c r="B47" s="282" t="s">
        <v>2822</v>
      </c>
      <c r="C47" s="282" t="s">
        <v>4826</v>
      </c>
      <c r="D47" s="282" t="s">
        <v>4827</v>
      </c>
      <c r="E47" s="285" t="s">
        <v>65</v>
      </c>
      <c r="F47" s="282"/>
      <c r="G47" s="282"/>
    </row>
    <row r="48" spans="1:7" ht="15">
      <c r="A48" s="282">
        <v>46</v>
      </c>
      <c r="B48" s="282" t="s">
        <v>2822</v>
      </c>
      <c r="C48" s="282" t="s">
        <v>2822</v>
      </c>
      <c r="D48" s="282" t="s">
        <v>4825</v>
      </c>
      <c r="E48" s="285" t="s">
        <v>65</v>
      </c>
      <c r="F48" s="282"/>
      <c r="G48" s="282"/>
    </row>
    <row r="49" spans="1:7" ht="15">
      <c r="A49" s="282">
        <v>47</v>
      </c>
      <c r="B49" s="282" t="s">
        <v>2822</v>
      </c>
      <c r="C49" s="282" t="s">
        <v>4823</v>
      </c>
      <c r="D49" s="282" t="s">
        <v>4824</v>
      </c>
      <c r="E49" s="285" t="s">
        <v>65</v>
      </c>
      <c r="F49" s="282"/>
      <c r="G49" s="282"/>
    </row>
    <row r="50" spans="1:7" ht="15">
      <c r="A50" s="282">
        <v>48</v>
      </c>
      <c r="B50" s="282" t="s">
        <v>2822</v>
      </c>
      <c r="C50" s="282" t="s">
        <v>4821</v>
      </c>
      <c r="D50" s="282" t="s">
        <v>4822</v>
      </c>
      <c r="E50" s="285" t="s">
        <v>65</v>
      </c>
      <c r="F50" s="282"/>
      <c r="G50" s="282"/>
    </row>
    <row r="51" spans="1:7" ht="15">
      <c r="A51" s="282">
        <v>49</v>
      </c>
      <c r="B51" s="282" t="s">
        <v>2822</v>
      </c>
      <c r="C51" s="282" t="s">
        <v>4819</v>
      </c>
      <c r="D51" s="282" t="s">
        <v>4820</v>
      </c>
      <c r="E51" s="285" t="s">
        <v>65</v>
      </c>
      <c r="F51" s="282"/>
      <c r="G51" s="282"/>
    </row>
    <row r="52" spans="1:7" ht="15">
      <c r="A52" s="282">
        <v>50</v>
      </c>
      <c r="B52" s="282" t="s">
        <v>2822</v>
      </c>
      <c r="C52" s="282" t="s">
        <v>4817</v>
      </c>
      <c r="D52" s="282" t="s">
        <v>4818</v>
      </c>
      <c r="E52" s="285" t="s">
        <v>65</v>
      </c>
      <c r="F52" s="282"/>
      <c r="G52" s="282"/>
    </row>
    <row r="53" spans="1:7" ht="15">
      <c r="A53" s="282">
        <v>51</v>
      </c>
      <c r="B53" s="282" t="s">
        <v>2822</v>
      </c>
      <c r="C53" s="282" t="s">
        <v>4815</v>
      </c>
      <c r="D53" s="282" t="s">
        <v>4816</v>
      </c>
      <c r="E53" s="285" t="s">
        <v>65</v>
      </c>
      <c r="F53" s="282"/>
      <c r="G53" s="282"/>
    </row>
    <row r="54" spans="1:7" ht="15">
      <c r="A54" s="282">
        <v>52</v>
      </c>
      <c r="B54" s="282" t="s">
        <v>2822</v>
      </c>
      <c r="C54" s="282" t="s">
        <v>4813</v>
      </c>
      <c r="D54" s="282" t="s">
        <v>4814</v>
      </c>
      <c r="E54" s="285" t="s">
        <v>65</v>
      </c>
      <c r="F54" s="282"/>
      <c r="G54" s="282"/>
    </row>
    <row r="55" spans="1:7" ht="15">
      <c r="A55" s="282">
        <v>53</v>
      </c>
      <c r="B55" s="282" t="s">
        <v>2822</v>
      </c>
      <c r="C55" s="282" t="s">
        <v>4811</v>
      </c>
      <c r="D55" s="282" t="s">
        <v>4812</v>
      </c>
      <c r="E55" s="285" t="s">
        <v>65</v>
      </c>
      <c r="F55" s="282"/>
      <c r="G55" s="282"/>
    </row>
    <row r="56" spans="1:7" ht="15">
      <c r="A56" s="282">
        <v>54</v>
      </c>
      <c r="B56" s="282" t="s">
        <v>2822</v>
      </c>
      <c r="C56" s="282" t="s">
        <v>4809</v>
      </c>
      <c r="D56" s="282" t="s">
        <v>4810</v>
      </c>
      <c r="E56" s="285" t="s">
        <v>65</v>
      </c>
      <c r="F56" s="282"/>
      <c r="G56" s="282"/>
    </row>
    <row r="57" spans="1:7" ht="15">
      <c r="A57" s="282">
        <v>55</v>
      </c>
      <c r="B57" s="282" t="s">
        <v>2822</v>
      </c>
      <c r="C57" s="282" t="s">
        <v>4807</v>
      </c>
      <c r="D57" s="282" t="s">
        <v>4808</v>
      </c>
      <c r="E57" s="285" t="s">
        <v>65</v>
      </c>
      <c r="F57" s="282"/>
      <c r="G57" s="282"/>
    </row>
    <row r="58" spans="1:7" ht="15">
      <c r="A58" s="282">
        <v>56</v>
      </c>
      <c r="B58" s="282" t="s">
        <v>2822</v>
      </c>
      <c r="C58" s="282" t="s">
        <v>4805</v>
      </c>
      <c r="D58" s="282" t="s">
        <v>4806</v>
      </c>
      <c r="E58" s="285" t="s">
        <v>65</v>
      </c>
      <c r="F58" s="282"/>
      <c r="G58" s="282"/>
    </row>
    <row r="59" spans="1:7" ht="15">
      <c r="A59" s="282">
        <v>57</v>
      </c>
      <c r="B59" s="282" t="s">
        <v>2822</v>
      </c>
      <c r="C59" s="282" t="s">
        <v>4803</v>
      </c>
      <c r="D59" s="282" t="s">
        <v>4804</v>
      </c>
      <c r="E59" s="285" t="s">
        <v>65</v>
      </c>
      <c r="F59" s="282"/>
      <c r="G59" s="282"/>
    </row>
    <row r="60" spans="1:7" ht="15">
      <c r="A60" s="282">
        <v>58</v>
      </c>
      <c r="B60" s="282" t="s">
        <v>2817</v>
      </c>
      <c r="C60" s="282" t="s">
        <v>4801</v>
      </c>
      <c r="D60" s="282" t="s">
        <v>4802</v>
      </c>
      <c r="E60" s="285" t="s">
        <v>65</v>
      </c>
      <c r="F60" s="282"/>
      <c r="G60" s="282"/>
    </row>
    <row r="61" spans="1:7" ht="15">
      <c r="A61" s="282">
        <v>59</v>
      </c>
      <c r="B61" s="282" t="s">
        <v>2817</v>
      </c>
      <c r="C61" s="282" t="s">
        <v>2817</v>
      </c>
      <c r="D61" s="282" t="s">
        <v>4800</v>
      </c>
      <c r="E61" s="285" t="s">
        <v>65</v>
      </c>
      <c r="F61" s="282"/>
      <c r="G61" s="282"/>
    </row>
    <row r="62" spans="1:7" ht="15">
      <c r="A62" s="282">
        <v>60</v>
      </c>
      <c r="B62" s="282" t="s">
        <v>2817</v>
      </c>
      <c r="C62" s="282" t="s">
        <v>4798</v>
      </c>
      <c r="D62" s="282" t="s">
        <v>4799</v>
      </c>
      <c r="E62" s="285" t="s">
        <v>65</v>
      </c>
      <c r="F62" s="282"/>
      <c r="G62" s="282"/>
    </row>
    <row r="63" spans="1:7" ht="15">
      <c r="A63" s="282">
        <v>61</v>
      </c>
      <c r="B63" s="282" t="s">
        <v>2817</v>
      </c>
      <c r="C63" s="282" t="s">
        <v>4796</v>
      </c>
      <c r="D63" s="282" t="s">
        <v>4797</v>
      </c>
      <c r="E63" s="285" t="s">
        <v>65</v>
      </c>
      <c r="F63" s="282"/>
      <c r="G63" s="282"/>
    </row>
    <row r="64" spans="1:7" ht="15">
      <c r="A64" s="282">
        <v>62</v>
      </c>
      <c r="B64" s="282" t="s">
        <v>2817</v>
      </c>
      <c r="C64" s="282" t="s">
        <v>4794</v>
      </c>
      <c r="D64" s="282" t="s">
        <v>4795</v>
      </c>
      <c r="E64" s="285" t="s">
        <v>65</v>
      </c>
      <c r="F64" s="282"/>
      <c r="G64" s="282"/>
    </row>
    <row r="65" spans="1:7" ht="15">
      <c r="A65" s="282">
        <v>63</v>
      </c>
      <c r="B65" s="282" t="s">
        <v>2817</v>
      </c>
      <c r="C65" s="282" t="s">
        <v>4792</v>
      </c>
      <c r="D65" s="282" t="s">
        <v>4793</v>
      </c>
      <c r="E65" s="285" t="s">
        <v>65</v>
      </c>
      <c r="F65" s="282"/>
      <c r="G65" s="282"/>
    </row>
    <row r="66" spans="1:7" ht="15">
      <c r="A66" s="282">
        <v>64</v>
      </c>
      <c r="B66" s="282" t="s">
        <v>2817</v>
      </c>
      <c r="C66" s="282" t="s">
        <v>4790</v>
      </c>
      <c r="D66" s="282" t="s">
        <v>4791</v>
      </c>
      <c r="E66" s="285" t="s">
        <v>65</v>
      </c>
      <c r="F66" s="282"/>
      <c r="G66" s="282"/>
    </row>
    <row r="67" spans="1:7" ht="15">
      <c r="A67" s="282">
        <v>65</v>
      </c>
      <c r="B67" s="282" t="s">
        <v>2817</v>
      </c>
      <c r="C67" s="282" t="s">
        <v>4788</v>
      </c>
      <c r="D67" s="282" t="s">
        <v>4789</v>
      </c>
      <c r="E67" s="285" t="s">
        <v>65</v>
      </c>
      <c r="F67" s="282"/>
      <c r="G67" s="282"/>
    </row>
    <row r="68" spans="1:7" ht="15">
      <c r="A68" s="282">
        <v>66</v>
      </c>
      <c r="B68" s="282" t="s">
        <v>2817</v>
      </c>
      <c r="C68" s="282" t="s">
        <v>4786</v>
      </c>
      <c r="D68" s="282" t="s">
        <v>4787</v>
      </c>
      <c r="E68" s="285" t="s">
        <v>65</v>
      </c>
      <c r="F68" s="282"/>
      <c r="G68" s="282"/>
    </row>
    <row r="69" spans="1:7" ht="15">
      <c r="A69" s="282">
        <v>67</v>
      </c>
      <c r="B69" s="282" t="s">
        <v>2817</v>
      </c>
      <c r="C69" s="282" t="s">
        <v>4784</v>
      </c>
      <c r="D69" s="282" t="s">
        <v>4785</v>
      </c>
      <c r="E69" s="285" t="s">
        <v>65</v>
      </c>
      <c r="F69" s="282"/>
      <c r="G69" s="282"/>
    </row>
    <row r="70" spans="1:7" ht="15">
      <c r="A70" s="282">
        <v>68</v>
      </c>
      <c r="B70" s="282" t="s">
        <v>2817</v>
      </c>
      <c r="C70" s="282" t="s">
        <v>4782</v>
      </c>
      <c r="D70" s="282" t="s">
        <v>4783</v>
      </c>
      <c r="E70" s="285" t="s">
        <v>65</v>
      </c>
      <c r="F70" s="282"/>
      <c r="G70" s="282"/>
    </row>
    <row r="71" spans="1:7" ht="15">
      <c r="A71" s="282">
        <v>69</v>
      </c>
      <c r="B71" s="282" t="s">
        <v>2817</v>
      </c>
      <c r="C71" s="282" t="s">
        <v>4780</v>
      </c>
      <c r="D71" s="282" t="s">
        <v>4781</v>
      </c>
      <c r="E71" s="285" t="s">
        <v>65</v>
      </c>
      <c r="F71" s="282"/>
      <c r="G71" s="282"/>
    </row>
    <row r="72" spans="1:7" ht="15">
      <c r="A72" s="282">
        <v>70</v>
      </c>
      <c r="B72" s="282" t="s">
        <v>2809</v>
      </c>
      <c r="C72" s="282" t="s">
        <v>4778</v>
      </c>
      <c r="D72" s="282" t="s">
        <v>4779</v>
      </c>
      <c r="E72" s="285" t="s">
        <v>65</v>
      </c>
      <c r="F72" s="282"/>
      <c r="G72" s="282"/>
    </row>
    <row r="73" spans="1:7" ht="15">
      <c r="A73" s="282">
        <v>71</v>
      </c>
      <c r="B73" s="282" t="s">
        <v>2809</v>
      </c>
      <c r="C73" s="282" t="s">
        <v>4776</v>
      </c>
      <c r="D73" s="282" t="s">
        <v>4777</v>
      </c>
      <c r="E73" s="285" t="s">
        <v>65</v>
      </c>
      <c r="F73" s="282"/>
      <c r="G73" s="282"/>
    </row>
    <row r="74" spans="1:7" ht="15">
      <c r="A74" s="282">
        <v>72</v>
      </c>
      <c r="B74" s="282" t="s">
        <v>2809</v>
      </c>
      <c r="C74" s="282" t="s">
        <v>2918</v>
      </c>
      <c r="D74" s="282" t="s">
        <v>4775</v>
      </c>
      <c r="E74" s="285" t="s">
        <v>65</v>
      </c>
      <c r="F74" s="282"/>
      <c r="G74" s="282"/>
    </row>
    <row r="75" spans="1:7" ht="15">
      <c r="A75" s="282">
        <v>73</v>
      </c>
      <c r="B75" s="282" t="s">
        <v>2809</v>
      </c>
      <c r="C75" s="282" t="s">
        <v>4773</v>
      </c>
      <c r="D75" s="282" t="s">
        <v>4774</v>
      </c>
      <c r="E75" s="285" t="s">
        <v>65</v>
      </c>
      <c r="F75" s="282"/>
      <c r="G75" s="282"/>
    </row>
    <row r="76" spans="1:7" ht="15">
      <c r="A76" s="282">
        <v>74</v>
      </c>
      <c r="B76" s="282" t="s">
        <v>2809</v>
      </c>
      <c r="C76" s="282" t="s">
        <v>4771</v>
      </c>
      <c r="D76" s="282" t="s">
        <v>4772</v>
      </c>
      <c r="E76" s="285" t="s">
        <v>65</v>
      </c>
      <c r="F76" s="282"/>
      <c r="G76" s="282"/>
    </row>
    <row r="77" spans="1:7" ht="15">
      <c r="A77" s="282">
        <v>75</v>
      </c>
      <c r="B77" s="282" t="s">
        <v>2809</v>
      </c>
      <c r="C77" s="282" t="s">
        <v>2809</v>
      </c>
      <c r="D77" s="282" t="s">
        <v>4770</v>
      </c>
      <c r="E77" s="285" t="s">
        <v>65</v>
      </c>
      <c r="F77" s="282"/>
      <c r="G77" s="282"/>
    </row>
    <row r="78" spans="1:7" ht="15">
      <c r="A78" s="282">
        <v>76</v>
      </c>
      <c r="B78" s="282" t="s">
        <v>2809</v>
      </c>
      <c r="C78" s="282" t="s">
        <v>4768</v>
      </c>
      <c r="D78" s="282" t="s">
        <v>4769</v>
      </c>
      <c r="E78" s="285" t="s">
        <v>65</v>
      </c>
      <c r="F78" s="282"/>
      <c r="G78" s="282"/>
    </row>
    <row r="79" spans="1:7" ht="15">
      <c r="A79" s="282">
        <v>77</v>
      </c>
      <c r="B79" s="282" t="s">
        <v>2809</v>
      </c>
      <c r="C79" s="282" t="s">
        <v>4766</v>
      </c>
      <c r="D79" s="282" t="s">
        <v>4767</v>
      </c>
      <c r="E79" s="285" t="s">
        <v>65</v>
      </c>
      <c r="F79" s="282"/>
      <c r="G79" s="282"/>
    </row>
    <row r="80" spans="1:7" ht="15">
      <c r="A80" s="282">
        <v>78</v>
      </c>
      <c r="B80" s="282" t="s">
        <v>2809</v>
      </c>
      <c r="C80" s="282" t="s">
        <v>4764</v>
      </c>
      <c r="D80" s="282" t="s">
        <v>4765</v>
      </c>
      <c r="E80" s="285" t="s">
        <v>65</v>
      </c>
      <c r="F80" s="282"/>
      <c r="G80" s="282"/>
    </row>
    <row r="81" spans="1:7" ht="15">
      <c r="A81" s="282">
        <v>79</v>
      </c>
      <c r="B81" s="282" t="s">
        <v>2809</v>
      </c>
      <c r="C81" s="282" t="s">
        <v>4762</v>
      </c>
      <c r="D81" s="282" t="s">
        <v>4763</v>
      </c>
      <c r="E81" s="285" t="s">
        <v>65</v>
      </c>
      <c r="F81" s="282"/>
      <c r="G81" s="282"/>
    </row>
    <row r="82" spans="1:7" ht="15">
      <c r="A82" s="282">
        <v>80</v>
      </c>
      <c r="B82" s="282" t="s">
        <v>2809</v>
      </c>
      <c r="C82" s="282" t="s">
        <v>4760</v>
      </c>
      <c r="D82" s="282" t="s">
        <v>4761</v>
      </c>
      <c r="E82" s="285" t="s">
        <v>65</v>
      </c>
      <c r="F82" s="282"/>
      <c r="G82" s="282"/>
    </row>
    <row r="83" spans="1:7" ht="15">
      <c r="A83" s="282">
        <v>81</v>
      </c>
      <c r="B83" s="282" t="s">
        <v>2809</v>
      </c>
      <c r="C83" s="282" t="s">
        <v>4758</v>
      </c>
      <c r="D83" s="282" t="s">
        <v>4759</v>
      </c>
      <c r="E83" s="285" t="s">
        <v>65</v>
      </c>
      <c r="F83" s="282"/>
      <c r="G83" s="282"/>
    </row>
    <row r="84" spans="1:7" ht="15">
      <c r="A84" s="282">
        <v>82</v>
      </c>
      <c r="B84" s="282" t="s">
        <v>2809</v>
      </c>
      <c r="C84" s="282" t="s">
        <v>4756</v>
      </c>
      <c r="D84" s="282" t="s">
        <v>4757</v>
      </c>
      <c r="E84" s="285" t="s">
        <v>65</v>
      </c>
      <c r="F84" s="282"/>
      <c r="G84" s="282"/>
    </row>
    <row r="85" spans="1:7" ht="15">
      <c r="A85" s="282">
        <v>83</v>
      </c>
      <c r="B85" s="282" t="s">
        <v>2809</v>
      </c>
      <c r="C85" s="282" t="s">
        <v>4754</v>
      </c>
      <c r="D85" s="282" t="s">
        <v>4755</v>
      </c>
      <c r="E85" s="285" t="s">
        <v>65</v>
      </c>
      <c r="F85" s="282"/>
      <c r="G85" s="282"/>
    </row>
    <row r="86" spans="1:7" ht="15">
      <c r="A86" s="282">
        <v>84</v>
      </c>
      <c r="B86" s="282" t="s">
        <v>2809</v>
      </c>
      <c r="C86" s="282" t="s">
        <v>4752</v>
      </c>
      <c r="D86" s="282" t="s">
        <v>4753</v>
      </c>
      <c r="E86" s="285" t="s">
        <v>65</v>
      </c>
      <c r="F86" s="282"/>
      <c r="G86" s="282"/>
    </row>
    <row r="87" spans="1:7" ht="15">
      <c r="A87" s="282">
        <v>85</v>
      </c>
      <c r="B87" s="282" t="s">
        <v>2809</v>
      </c>
      <c r="C87" s="282" t="s">
        <v>4750</v>
      </c>
      <c r="D87" s="282" t="s">
        <v>4751</v>
      </c>
      <c r="E87" s="285" t="s">
        <v>65</v>
      </c>
      <c r="F87" s="282"/>
      <c r="G87" s="282"/>
    </row>
    <row r="88" spans="1:7" ht="15">
      <c r="A88" s="282">
        <v>86</v>
      </c>
      <c r="B88" s="282" t="s">
        <v>2809</v>
      </c>
      <c r="C88" s="282" t="s">
        <v>4748</v>
      </c>
      <c r="D88" s="282" t="s">
        <v>4749</v>
      </c>
      <c r="E88" s="285" t="s">
        <v>65</v>
      </c>
      <c r="F88" s="282"/>
      <c r="G88" s="282"/>
    </row>
    <row r="89" spans="1:7" ht="15">
      <c r="A89" s="282">
        <v>87</v>
      </c>
      <c r="B89" s="282" t="s">
        <v>2809</v>
      </c>
      <c r="C89" s="282" t="s">
        <v>4746</v>
      </c>
      <c r="D89" s="282" t="s">
        <v>4747</v>
      </c>
      <c r="E89" s="285" t="s">
        <v>65</v>
      </c>
      <c r="F89" s="282"/>
      <c r="G89" s="282"/>
    </row>
    <row r="90" spans="1:7" ht="15">
      <c r="A90" s="282">
        <v>88</v>
      </c>
      <c r="B90" s="282" t="s">
        <v>2809</v>
      </c>
      <c r="C90" s="282" t="s">
        <v>4744</v>
      </c>
      <c r="D90" s="282" t="s">
        <v>4745</v>
      </c>
      <c r="E90" s="285" t="s">
        <v>65</v>
      </c>
      <c r="F90" s="282"/>
      <c r="G90" s="282"/>
    </row>
    <row r="91" spans="1:7" ht="15">
      <c r="A91" s="282">
        <v>89</v>
      </c>
      <c r="B91" s="282" t="s">
        <v>2796</v>
      </c>
      <c r="C91" s="282" t="s">
        <v>4742</v>
      </c>
      <c r="D91" s="282" t="s">
        <v>4743</v>
      </c>
      <c r="E91" s="285" t="s">
        <v>65</v>
      </c>
      <c r="F91" s="282"/>
      <c r="G91" s="282"/>
    </row>
    <row r="92" spans="1:7" ht="15">
      <c r="A92" s="282">
        <v>90</v>
      </c>
      <c r="B92" s="282" t="s">
        <v>2796</v>
      </c>
      <c r="C92" s="282" t="s">
        <v>4740</v>
      </c>
      <c r="D92" s="282" t="s">
        <v>4741</v>
      </c>
      <c r="E92" s="285" t="s">
        <v>65</v>
      </c>
      <c r="F92" s="282"/>
      <c r="G92" s="282"/>
    </row>
    <row r="93" spans="1:7" ht="15">
      <c r="A93" s="282">
        <v>91</v>
      </c>
      <c r="B93" s="282" t="s">
        <v>2796</v>
      </c>
      <c r="C93" s="282" t="s">
        <v>2796</v>
      </c>
      <c r="D93" s="282" t="s">
        <v>4739</v>
      </c>
      <c r="E93" s="285" t="s">
        <v>65</v>
      </c>
      <c r="F93" s="282"/>
      <c r="G93" s="282"/>
    </row>
    <row r="94" spans="1:7" ht="15">
      <c r="A94" s="282">
        <v>92</v>
      </c>
      <c r="B94" s="282" t="s">
        <v>2796</v>
      </c>
      <c r="C94" s="282" t="s">
        <v>4737</v>
      </c>
      <c r="D94" s="282" t="s">
        <v>4738</v>
      </c>
      <c r="E94" s="285" t="s">
        <v>65</v>
      </c>
      <c r="F94" s="282"/>
      <c r="G94" s="282"/>
    </row>
    <row r="95" spans="1:7" ht="15">
      <c r="A95" s="282">
        <v>93</v>
      </c>
      <c r="B95" s="282" t="s">
        <v>2796</v>
      </c>
      <c r="C95" s="282" t="s">
        <v>4735</v>
      </c>
      <c r="D95" s="282" t="s">
        <v>4736</v>
      </c>
      <c r="E95" s="285" t="s">
        <v>65</v>
      </c>
      <c r="F95" s="282"/>
      <c r="G95" s="282"/>
    </row>
    <row r="96" spans="1:7" ht="15">
      <c r="A96" s="282">
        <v>94</v>
      </c>
      <c r="B96" s="282" t="s">
        <v>2796</v>
      </c>
      <c r="C96" s="282" t="s">
        <v>4733</v>
      </c>
      <c r="D96" s="282" t="s">
        <v>4734</v>
      </c>
      <c r="E96" s="285" t="s">
        <v>65</v>
      </c>
      <c r="F96" s="282"/>
      <c r="G96" s="282"/>
    </row>
    <row r="97" spans="1:7" ht="15">
      <c r="A97" s="282">
        <v>95</v>
      </c>
      <c r="B97" s="282" t="s">
        <v>2796</v>
      </c>
      <c r="C97" s="282" t="s">
        <v>4731</v>
      </c>
      <c r="D97" s="282" t="s">
        <v>4732</v>
      </c>
      <c r="E97" s="285" t="s">
        <v>65</v>
      </c>
      <c r="F97" s="282"/>
      <c r="G97" s="282"/>
    </row>
    <row r="98" spans="1:7" ht="15">
      <c r="A98" s="282">
        <v>96</v>
      </c>
      <c r="B98" s="282" t="s">
        <v>2796</v>
      </c>
      <c r="C98" s="282" t="s">
        <v>4729</v>
      </c>
      <c r="D98" s="282" t="s">
        <v>4730</v>
      </c>
      <c r="E98" s="285" t="s">
        <v>65</v>
      </c>
      <c r="F98" s="282"/>
      <c r="G98" s="282"/>
    </row>
    <row r="99" spans="1:7" ht="15">
      <c r="A99" s="282">
        <v>97</v>
      </c>
      <c r="B99" s="282" t="s">
        <v>2796</v>
      </c>
      <c r="C99" s="282" t="s">
        <v>4727</v>
      </c>
      <c r="D99" s="282" t="s">
        <v>4728</v>
      </c>
      <c r="E99" s="285" t="s">
        <v>65</v>
      </c>
      <c r="F99" s="282"/>
      <c r="G99" s="282"/>
    </row>
    <row r="100" spans="1:7" ht="15">
      <c r="A100" s="282">
        <v>98</v>
      </c>
      <c r="B100" s="282" t="s">
        <v>2796</v>
      </c>
      <c r="C100" s="282" t="s">
        <v>4725</v>
      </c>
      <c r="D100" s="282" t="s">
        <v>4726</v>
      </c>
      <c r="E100" s="285" t="s">
        <v>65</v>
      </c>
      <c r="F100" s="282"/>
      <c r="G100" s="282"/>
    </row>
    <row r="101" spans="1:7" ht="15">
      <c r="A101" s="282">
        <v>99</v>
      </c>
      <c r="B101" s="282" t="s">
        <v>2796</v>
      </c>
      <c r="C101" s="282" t="s">
        <v>4723</v>
      </c>
      <c r="D101" s="282" t="s">
        <v>4724</v>
      </c>
      <c r="E101" s="285" t="s">
        <v>65</v>
      </c>
      <c r="F101" s="282"/>
      <c r="G101" s="282"/>
    </row>
    <row r="102" spans="1:7" ht="15">
      <c r="A102" s="282">
        <v>100</v>
      </c>
      <c r="B102" s="282" t="s">
        <v>2789</v>
      </c>
      <c r="C102" s="282" t="s">
        <v>4721</v>
      </c>
      <c r="D102" s="282" t="s">
        <v>4722</v>
      </c>
      <c r="E102" s="285" t="s">
        <v>65</v>
      </c>
      <c r="F102" s="282"/>
      <c r="G102" s="282"/>
    </row>
    <row r="103" spans="1:7" ht="15">
      <c r="A103" s="282">
        <v>101</v>
      </c>
      <c r="B103" s="282" t="s">
        <v>2789</v>
      </c>
      <c r="C103" s="282" t="s">
        <v>4226</v>
      </c>
      <c r="D103" s="282" t="s">
        <v>4720</v>
      </c>
      <c r="E103" s="285" t="s">
        <v>65</v>
      </c>
      <c r="F103" s="282"/>
      <c r="G103" s="282"/>
    </row>
    <row r="104" spans="1:7" ht="15">
      <c r="A104" s="282">
        <v>102</v>
      </c>
      <c r="B104" s="282" t="s">
        <v>2789</v>
      </c>
      <c r="C104" s="282" t="s">
        <v>4718</v>
      </c>
      <c r="D104" s="282" t="s">
        <v>4719</v>
      </c>
      <c r="E104" s="285" t="s">
        <v>65</v>
      </c>
      <c r="F104" s="282"/>
      <c r="G104" s="282"/>
    </row>
    <row r="105" spans="1:7" ht="15">
      <c r="A105" s="282">
        <v>103</v>
      </c>
      <c r="B105" s="282" t="s">
        <v>2789</v>
      </c>
      <c r="C105" s="282" t="s">
        <v>4716</v>
      </c>
      <c r="D105" s="282" t="s">
        <v>4717</v>
      </c>
      <c r="E105" s="285" t="s">
        <v>65</v>
      </c>
      <c r="F105" s="282"/>
      <c r="G105" s="282"/>
    </row>
    <row r="106" spans="1:7" ht="15">
      <c r="A106" s="282">
        <v>104</v>
      </c>
      <c r="B106" s="282" t="s">
        <v>2789</v>
      </c>
      <c r="C106" s="282" t="s">
        <v>2789</v>
      </c>
      <c r="D106" s="282" t="s">
        <v>4715</v>
      </c>
      <c r="E106" s="285" t="s">
        <v>65</v>
      </c>
      <c r="F106" s="282"/>
      <c r="G106" s="282"/>
    </row>
    <row r="107" spans="1:7" ht="15">
      <c r="A107" s="282">
        <v>105</v>
      </c>
      <c r="B107" s="282" t="s">
        <v>2789</v>
      </c>
      <c r="C107" s="282" t="s">
        <v>4713</v>
      </c>
      <c r="D107" s="282" t="s">
        <v>4714</v>
      </c>
      <c r="E107" s="285" t="s">
        <v>65</v>
      </c>
      <c r="F107" s="282"/>
      <c r="G107" s="282"/>
    </row>
    <row r="108" spans="1:7" ht="15">
      <c r="A108" s="282">
        <v>106</v>
      </c>
      <c r="B108" s="282" t="s">
        <v>2789</v>
      </c>
      <c r="C108" s="282" t="s">
        <v>4711</v>
      </c>
      <c r="D108" s="282" t="s">
        <v>4712</v>
      </c>
      <c r="E108" s="285" t="s">
        <v>65</v>
      </c>
      <c r="F108" s="282"/>
      <c r="G108" s="282"/>
    </row>
    <row r="109" spans="1:7" ht="15">
      <c r="A109" s="282">
        <v>107</v>
      </c>
      <c r="B109" s="282" t="s">
        <v>2789</v>
      </c>
      <c r="C109" s="282" t="s">
        <v>4709</v>
      </c>
      <c r="D109" s="282" t="s">
        <v>4710</v>
      </c>
      <c r="E109" s="285" t="s">
        <v>65</v>
      </c>
      <c r="F109" s="282"/>
      <c r="G109" s="282"/>
    </row>
    <row r="110" spans="1:7" ht="15">
      <c r="A110" s="282">
        <v>108</v>
      </c>
      <c r="B110" s="282" t="s">
        <v>2789</v>
      </c>
      <c r="C110" s="282" t="s">
        <v>4707</v>
      </c>
      <c r="D110" s="282" t="s">
        <v>4708</v>
      </c>
      <c r="E110" s="285" t="s">
        <v>65</v>
      </c>
      <c r="F110" s="282"/>
      <c r="G110" s="282"/>
    </row>
    <row r="111" spans="1:7" ht="15">
      <c r="A111" s="282">
        <v>109</v>
      </c>
      <c r="B111" s="282" t="s">
        <v>2789</v>
      </c>
      <c r="C111" s="282" t="s">
        <v>4705</v>
      </c>
      <c r="D111" s="282" t="s">
        <v>4706</v>
      </c>
      <c r="E111" s="285" t="s">
        <v>65</v>
      </c>
      <c r="F111" s="282"/>
      <c r="G111" s="282"/>
    </row>
    <row r="112" spans="1:7" ht="15">
      <c r="A112" s="282">
        <v>110</v>
      </c>
      <c r="B112" s="282" t="s">
        <v>2789</v>
      </c>
      <c r="C112" s="282" t="s">
        <v>4703</v>
      </c>
      <c r="D112" s="282" t="s">
        <v>4704</v>
      </c>
      <c r="E112" s="285" t="s">
        <v>65</v>
      </c>
      <c r="F112" s="282"/>
      <c r="G112" s="282"/>
    </row>
    <row r="113" spans="1:7" ht="15">
      <c r="A113" s="282">
        <v>111</v>
      </c>
      <c r="B113" s="282" t="s">
        <v>2789</v>
      </c>
      <c r="C113" s="282" t="s">
        <v>4701</v>
      </c>
      <c r="D113" s="282" t="s">
        <v>4702</v>
      </c>
      <c r="E113" s="285" t="s">
        <v>65</v>
      </c>
      <c r="F113" s="282"/>
      <c r="G113" s="282"/>
    </row>
    <row r="114" spans="1:7" ht="15">
      <c r="A114" s="282">
        <v>112</v>
      </c>
      <c r="B114" s="282" t="s">
        <v>2789</v>
      </c>
      <c r="C114" s="282" t="s">
        <v>4699</v>
      </c>
      <c r="D114" s="282" t="s">
        <v>4700</v>
      </c>
      <c r="E114" s="285" t="s">
        <v>65</v>
      </c>
      <c r="F114" s="282"/>
      <c r="G114" s="282"/>
    </row>
    <row r="115" spans="1:7" ht="15">
      <c r="A115" s="282">
        <v>113</v>
      </c>
      <c r="B115" s="282" t="s">
        <v>2789</v>
      </c>
      <c r="C115" s="282" t="s">
        <v>4697</v>
      </c>
      <c r="D115" s="282" t="s">
        <v>4698</v>
      </c>
      <c r="E115" s="285" t="s">
        <v>65</v>
      </c>
      <c r="F115" s="282"/>
      <c r="G115" s="282"/>
    </row>
    <row r="116" spans="1:7" ht="15">
      <c r="A116" s="282">
        <v>114</v>
      </c>
      <c r="B116" s="282" t="s">
        <v>2784</v>
      </c>
      <c r="C116" s="282" t="s">
        <v>4695</v>
      </c>
      <c r="D116" s="282" t="s">
        <v>4696</v>
      </c>
      <c r="E116" s="285" t="s">
        <v>65</v>
      </c>
      <c r="F116" s="282"/>
      <c r="G116" s="282"/>
    </row>
    <row r="117" spans="1:7" ht="15">
      <c r="A117" s="282">
        <v>115</v>
      </c>
      <c r="B117" s="282" t="s">
        <v>2784</v>
      </c>
      <c r="C117" s="282" t="s">
        <v>4693</v>
      </c>
      <c r="D117" s="282" t="s">
        <v>4694</v>
      </c>
      <c r="E117" s="285" t="s">
        <v>65</v>
      </c>
      <c r="F117" s="282"/>
      <c r="G117" s="282"/>
    </row>
    <row r="118" spans="1:7" ht="15">
      <c r="A118" s="282">
        <v>116</v>
      </c>
      <c r="B118" s="282" t="s">
        <v>2784</v>
      </c>
      <c r="C118" s="282" t="s">
        <v>4691</v>
      </c>
      <c r="D118" s="282" t="s">
        <v>4692</v>
      </c>
      <c r="E118" s="285" t="s">
        <v>65</v>
      </c>
      <c r="F118" s="282"/>
      <c r="G118" s="282"/>
    </row>
    <row r="119" spans="1:7" ht="15">
      <c r="A119" s="282">
        <v>117</v>
      </c>
      <c r="B119" s="282" t="s">
        <v>2784</v>
      </c>
      <c r="C119" s="282" t="s">
        <v>4689</v>
      </c>
      <c r="D119" s="282" t="s">
        <v>4690</v>
      </c>
      <c r="E119" s="285" t="s">
        <v>65</v>
      </c>
      <c r="F119" s="282"/>
      <c r="G119" s="282"/>
    </row>
    <row r="120" spans="1:7" ht="15">
      <c r="A120" s="282">
        <v>118</v>
      </c>
      <c r="B120" s="282" t="s">
        <v>2784</v>
      </c>
      <c r="C120" s="282" t="s">
        <v>2784</v>
      </c>
      <c r="D120" s="282" t="s">
        <v>4688</v>
      </c>
      <c r="E120" s="285" t="s">
        <v>65</v>
      </c>
      <c r="F120" s="282"/>
      <c r="G120" s="282"/>
    </row>
    <row r="121" spans="1:7" ht="15">
      <c r="A121" s="282">
        <v>119</v>
      </c>
      <c r="B121" s="282" t="s">
        <v>2784</v>
      </c>
      <c r="C121" s="282" t="s">
        <v>4686</v>
      </c>
      <c r="D121" s="282" t="s">
        <v>4687</v>
      </c>
      <c r="E121" s="285" t="s">
        <v>65</v>
      </c>
      <c r="F121" s="282"/>
      <c r="G121" s="282"/>
    </row>
    <row r="122" spans="1:7" ht="15">
      <c r="A122" s="282">
        <v>120</v>
      </c>
      <c r="B122" s="282" t="s">
        <v>2784</v>
      </c>
      <c r="C122" s="282" t="s">
        <v>4684</v>
      </c>
      <c r="D122" s="282" t="s">
        <v>4685</v>
      </c>
      <c r="E122" s="285" t="s">
        <v>65</v>
      </c>
      <c r="F122" s="282"/>
      <c r="G122" s="282"/>
    </row>
    <row r="123" spans="1:7" ht="15">
      <c r="A123" s="282">
        <v>121</v>
      </c>
      <c r="B123" s="282" t="s">
        <v>2784</v>
      </c>
      <c r="C123" s="282" t="s">
        <v>4682</v>
      </c>
      <c r="D123" s="282" t="s">
        <v>4683</v>
      </c>
      <c r="E123" s="285" t="s">
        <v>65</v>
      </c>
      <c r="F123" s="282"/>
      <c r="G123" s="282"/>
    </row>
    <row r="124" spans="1:7" ht="15">
      <c r="A124" s="282">
        <v>122</v>
      </c>
      <c r="B124" s="282" t="s">
        <v>2784</v>
      </c>
      <c r="C124" s="282" t="s">
        <v>4680</v>
      </c>
      <c r="D124" s="282" t="s">
        <v>4681</v>
      </c>
      <c r="E124" s="285" t="s">
        <v>65</v>
      </c>
      <c r="F124" s="282"/>
      <c r="G124" s="282"/>
    </row>
    <row r="125" spans="1:7" ht="15">
      <c r="A125" s="282">
        <v>123</v>
      </c>
      <c r="B125" s="282" t="s">
        <v>2784</v>
      </c>
      <c r="C125" s="282" t="s">
        <v>4678</v>
      </c>
      <c r="D125" s="282" t="s">
        <v>4679</v>
      </c>
      <c r="E125" s="285" t="s">
        <v>65</v>
      </c>
      <c r="F125" s="282"/>
      <c r="G125" s="282"/>
    </row>
    <row r="126" spans="1:7" ht="15">
      <c r="A126" s="282">
        <v>124</v>
      </c>
      <c r="B126" s="282" t="s">
        <v>2784</v>
      </c>
      <c r="C126" s="282" t="s">
        <v>4676</v>
      </c>
      <c r="D126" s="282" t="s">
        <v>4677</v>
      </c>
      <c r="E126" s="285" t="s">
        <v>65</v>
      </c>
      <c r="F126" s="282"/>
      <c r="G126" s="282"/>
    </row>
    <row r="127" spans="1:7" ht="15">
      <c r="A127" s="282">
        <v>125</v>
      </c>
      <c r="B127" s="282" t="s">
        <v>2784</v>
      </c>
      <c r="C127" s="282" t="s">
        <v>4674</v>
      </c>
      <c r="D127" s="282" t="s">
        <v>4675</v>
      </c>
      <c r="E127" s="285" t="s">
        <v>65</v>
      </c>
      <c r="F127" s="282"/>
      <c r="G127" s="282"/>
    </row>
    <row r="128" spans="1:7" ht="15">
      <c r="A128" s="282">
        <v>126</v>
      </c>
      <c r="B128" s="282" t="s">
        <v>2775</v>
      </c>
      <c r="C128" s="282" t="s">
        <v>4672</v>
      </c>
      <c r="D128" s="282" t="s">
        <v>4673</v>
      </c>
      <c r="E128" s="285" t="s">
        <v>65</v>
      </c>
      <c r="F128" s="282"/>
      <c r="G128" s="282"/>
    </row>
    <row r="129" spans="1:7" ht="15">
      <c r="A129" s="282">
        <v>127</v>
      </c>
      <c r="B129" s="282" t="s">
        <v>2775</v>
      </c>
      <c r="C129" s="282" t="s">
        <v>4670</v>
      </c>
      <c r="D129" s="282" t="s">
        <v>4671</v>
      </c>
      <c r="E129" s="285" t="s">
        <v>65</v>
      </c>
      <c r="F129" s="282"/>
      <c r="G129" s="282"/>
    </row>
    <row r="130" spans="1:7" ht="15">
      <c r="A130" s="282">
        <v>128</v>
      </c>
      <c r="B130" s="282" t="s">
        <v>2775</v>
      </c>
      <c r="C130" s="282" t="s">
        <v>2775</v>
      </c>
      <c r="D130" s="282" t="s">
        <v>4669</v>
      </c>
      <c r="E130" s="285" t="s">
        <v>65</v>
      </c>
      <c r="F130" s="282"/>
      <c r="G130" s="282"/>
    </row>
    <row r="131" spans="1:7" ht="15">
      <c r="A131" s="282">
        <v>129</v>
      </c>
      <c r="B131" s="282" t="s">
        <v>2775</v>
      </c>
      <c r="C131" s="282" t="s">
        <v>4667</v>
      </c>
      <c r="D131" s="282" t="s">
        <v>4668</v>
      </c>
      <c r="E131" s="285" t="s">
        <v>65</v>
      </c>
      <c r="F131" s="282"/>
      <c r="G131" s="282"/>
    </row>
    <row r="132" spans="1:7" ht="15">
      <c r="A132" s="282">
        <v>130</v>
      </c>
      <c r="B132" s="282" t="s">
        <v>2775</v>
      </c>
      <c r="C132" s="282" t="s">
        <v>4665</v>
      </c>
      <c r="D132" s="282" t="s">
        <v>4666</v>
      </c>
      <c r="E132" s="285" t="s">
        <v>65</v>
      </c>
      <c r="F132" s="282"/>
      <c r="G132" s="282"/>
    </row>
    <row r="133" spans="1:7" ht="15">
      <c r="A133" s="282">
        <v>131</v>
      </c>
      <c r="B133" s="282" t="s">
        <v>2775</v>
      </c>
      <c r="C133" s="282" t="s">
        <v>4663</v>
      </c>
      <c r="D133" s="282" t="s">
        <v>4664</v>
      </c>
      <c r="E133" s="285" t="s">
        <v>65</v>
      </c>
      <c r="F133" s="282"/>
      <c r="G133" s="282"/>
    </row>
    <row r="134" spans="1:7" ht="15">
      <c r="A134" s="282">
        <v>132</v>
      </c>
      <c r="B134" s="282" t="s">
        <v>2775</v>
      </c>
      <c r="C134" s="282" t="s">
        <v>4661</v>
      </c>
      <c r="D134" s="282" t="s">
        <v>4662</v>
      </c>
      <c r="E134" s="285" t="s">
        <v>65</v>
      </c>
      <c r="F134" s="282"/>
      <c r="G134" s="282"/>
    </row>
    <row r="135" spans="1:7" ht="15">
      <c r="A135" s="282">
        <v>133</v>
      </c>
      <c r="B135" s="282" t="s">
        <v>2775</v>
      </c>
      <c r="C135" s="282" t="s">
        <v>4659</v>
      </c>
      <c r="D135" s="282" t="s">
        <v>4660</v>
      </c>
      <c r="E135" s="285" t="s">
        <v>65</v>
      </c>
      <c r="F135" s="282"/>
      <c r="G135" s="282"/>
    </row>
    <row r="136" spans="1:7" ht="15">
      <c r="A136" s="282">
        <v>134</v>
      </c>
      <c r="B136" s="282" t="s">
        <v>2775</v>
      </c>
      <c r="C136" s="282" t="s">
        <v>4657</v>
      </c>
      <c r="D136" s="282" t="s">
        <v>4658</v>
      </c>
      <c r="E136" s="285" t="s">
        <v>65</v>
      </c>
      <c r="F136" s="282"/>
      <c r="G136" s="282"/>
    </row>
    <row r="137" spans="1:7" ht="15">
      <c r="A137" s="282">
        <v>135</v>
      </c>
      <c r="B137" s="282" t="s">
        <v>2775</v>
      </c>
      <c r="C137" s="282" t="s">
        <v>4655</v>
      </c>
      <c r="D137" s="282" t="s">
        <v>4656</v>
      </c>
      <c r="E137" s="285" t="s">
        <v>65</v>
      </c>
      <c r="F137" s="282"/>
      <c r="G137" s="282"/>
    </row>
    <row r="138" spans="1:7" ht="15">
      <c r="A138" s="282">
        <v>136</v>
      </c>
      <c r="B138" s="282" t="s">
        <v>2775</v>
      </c>
      <c r="C138" s="282" t="s">
        <v>4653</v>
      </c>
      <c r="D138" s="282" t="s">
        <v>4654</v>
      </c>
      <c r="E138" s="285" t="s">
        <v>65</v>
      </c>
      <c r="F138" s="282"/>
      <c r="G138" s="282"/>
    </row>
    <row r="139" spans="1:7" ht="15">
      <c r="A139" s="282">
        <v>137</v>
      </c>
      <c r="B139" s="282" t="s">
        <v>2760</v>
      </c>
      <c r="C139" s="282" t="s">
        <v>4651</v>
      </c>
      <c r="D139" s="282" t="s">
        <v>4652</v>
      </c>
      <c r="E139" s="285" t="s">
        <v>65</v>
      </c>
      <c r="F139" s="282"/>
      <c r="G139" s="282"/>
    </row>
    <row r="140" spans="1:7" ht="15">
      <c r="A140" s="282">
        <v>138</v>
      </c>
      <c r="B140" s="282" t="s">
        <v>2760</v>
      </c>
      <c r="C140" s="282" t="s">
        <v>4649</v>
      </c>
      <c r="D140" s="282" t="s">
        <v>4650</v>
      </c>
      <c r="E140" s="285" t="s">
        <v>65</v>
      </c>
      <c r="F140" s="282"/>
      <c r="G140" s="282"/>
    </row>
    <row r="141" spans="1:7" ht="15">
      <c r="A141" s="282">
        <v>139</v>
      </c>
      <c r="B141" s="282" t="s">
        <v>2760</v>
      </c>
      <c r="C141" s="282" t="s">
        <v>4647</v>
      </c>
      <c r="D141" s="282" t="s">
        <v>4648</v>
      </c>
      <c r="E141" s="285" t="s">
        <v>65</v>
      </c>
      <c r="F141" s="282"/>
      <c r="G141" s="282"/>
    </row>
    <row r="142" spans="1:7" ht="15">
      <c r="A142" s="282">
        <v>140</v>
      </c>
      <c r="B142" s="282" t="s">
        <v>2760</v>
      </c>
      <c r="C142" s="282" t="s">
        <v>4645</v>
      </c>
      <c r="D142" s="282" t="s">
        <v>4646</v>
      </c>
      <c r="E142" s="285" t="s">
        <v>65</v>
      </c>
      <c r="F142" s="282"/>
      <c r="G142" s="282"/>
    </row>
    <row r="143" spans="1:7" ht="15">
      <c r="A143" s="282">
        <v>141</v>
      </c>
      <c r="B143" s="282" t="s">
        <v>2760</v>
      </c>
      <c r="C143" s="282" t="s">
        <v>4643</v>
      </c>
      <c r="D143" s="282" t="s">
        <v>4644</v>
      </c>
      <c r="E143" s="285" t="s">
        <v>65</v>
      </c>
      <c r="F143" s="282"/>
      <c r="G143" s="282"/>
    </row>
    <row r="144" spans="1:7" ht="15">
      <c r="A144" s="282">
        <v>142</v>
      </c>
      <c r="B144" s="282" t="s">
        <v>2760</v>
      </c>
      <c r="C144" s="282" t="s">
        <v>2760</v>
      </c>
      <c r="D144" s="282" t="s">
        <v>4642</v>
      </c>
      <c r="E144" s="285" t="s">
        <v>65</v>
      </c>
      <c r="F144" s="282"/>
      <c r="G144" s="282"/>
    </row>
    <row r="145" spans="1:7" ht="15">
      <c r="A145" s="282">
        <v>143</v>
      </c>
      <c r="B145" s="282" t="s">
        <v>2760</v>
      </c>
      <c r="C145" s="282" t="s">
        <v>4640</v>
      </c>
      <c r="D145" s="282" t="s">
        <v>4641</v>
      </c>
      <c r="E145" s="285" t="s">
        <v>65</v>
      </c>
      <c r="F145" s="282"/>
      <c r="G145" s="282"/>
    </row>
    <row r="146" spans="1:7" ht="15">
      <c r="A146" s="282">
        <v>144</v>
      </c>
      <c r="B146" s="282" t="s">
        <v>2760</v>
      </c>
      <c r="C146" s="282" t="s">
        <v>4638</v>
      </c>
      <c r="D146" s="282" t="s">
        <v>4639</v>
      </c>
      <c r="E146" s="285" t="s">
        <v>65</v>
      </c>
      <c r="F146" s="282"/>
      <c r="G146" s="282"/>
    </row>
    <row r="147" spans="1:7" ht="15">
      <c r="A147" s="282">
        <v>145</v>
      </c>
      <c r="B147" s="282" t="s">
        <v>2760</v>
      </c>
      <c r="C147" s="282" t="s">
        <v>4636</v>
      </c>
      <c r="D147" s="282" t="s">
        <v>4637</v>
      </c>
      <c r="E147" s="285" t="s">
        <v>65</v>
      </c>
      <c r="F147" s="282"/>
      <c r="G147" s="282"/>
    </row>
    <row r="148" spans="1:7" ht="15">
      <c r="A148" s="282">
        <v>146</v>
      </c>
      <c r="B148" s="282" t="s">
        <v>4602</v>
      </c>
      <c r="C148" s="282" t="s">
        <v>4634</v>
      </c>
      <c r="D148" s="282" t="s">
        <v>4635</v>
      </c>
      <c r="E148" s="285" t="s">
        <v>65</v>
      </c>
      <c r="F148" s="282"/>
      <c r="G148" s="282"/>
    </row>
    <row r="149" spans="1:7" ht="15">
      <c r="A149" s="282">
        <v>147</v>
      </c>
      <c r="B149" s="282" t="s">
        <v>4602</v>
      </c>
      <c r="C149" s="282" t="s">
        <v>4632</v>
      </c>
      <c r="D149" s="282" t="s">
        <v>4633</v>
      </c>
      <c r="E149" s="285" t="s">
        <v>65</v>
      </c>
      <c r="F149" s="282"/>
      <c r="G149" s="282"/>
    </row>
    <row r="150" spans="1:7" ht="15">
      <c r="A150" s="282">
        <v>148</v>
      </c>
      <c r="B150" s="282" t="s">
        <v>4602</v>
      </c>
      <c r="C150" s="282" t="s">
        <v>4630</v>
      </c>
      <c r="D150" s="282" t="s">
        <v>4631</v>
      </c>
      <c r="E150" s="285" t="s">
        <v>65</v>
      </c>
      <c r="F150" s="282"/>
      <c r="G150" s="282"/>
    </row>
    <row r="151" spans="1:7" ht="15">
      <c r="A151" s="282">
        <v>149</v>
      </c>
      <c r="B151" s="282" t="s">
        <v>4602</v>
      </c>
      <c r="C151" s="282" t="s">
        <v>4628</v>
      </c>
      <c r="D151" s="282" t="s">
        <v>4629</v>
      </c>
      <c r="E151" s="285" t="s">
        <v>65</v>
      </c>
      <c r="F151" s="282"/>
      <c r="G151" s="282"/>
    </row>
    <row r="152" spans="1:7" ht="15">
      <c r="A152" s="282">
        <v>150</v>
      </c>
      <c r="B152" s="282" t="s">
        <v>4602</v>
      </c>
      <c r="C152" s="282" t="s">
        <v>4626</v>
      </c>
      <c r="D152" s="282" t="s">
        <v>4627</v>
      </c>
      <c r="E152" s="285" t="s">
        <v>65</v>
      </c>
      <c r="F152" s="282"/>
      <c r="G152" s="282"/>
    </row>
    <row r="153" spans="1:7" ht="15">
      <c r="A153" s="282">
        <v>151</v>
      </c>
      <c r="B153" s="282" t="s">
        <v>4602</v>
      </c>
      <c r="C153" s="282" t="s">
        <v>4624</v>
      </c>
      <c r="D153" s="282" t="s">
        <v>4625</v>
      </c>
      <c r="E153" s="285" t="s">
        <v>65</v>
      </c>
      <c r="F153" s="282"/>
      <c r="G153" s="282"/>
    </row>
    <row r="154" spans="1:7" ht="15">
      <c r="A154" s="282">
        <v>152</v>
      </c>
      <c r="B154" s="282" t="s">
        <v>4602</v>
      </c>
      <c r="C154" s="282" t="s">
        <v>4622</v>
      </c>
      <c r="D154" s="282" t="s">
        <v>4623</v>
      </c>
      <c r="E154" s="285" t="s">
        <v>65</v>
      </c>
      <c r="F154" s="282"/>
      <c r="G154" s="282"/>
    </row>
    <row r="155" spans="1:7" ht="15">
      <c r="A155" s="282">
        <v>153</v>
      </c>
      <c r="B155" s="282" t="s">
        <v>4602</v>
      </c>
      <c r="C155" s="282" t="s">
        <v>4620</v>
      </c>
      <c r="D155" s="282" t="s">
        <v>4621</v>
      </c>
      <c r="E155" s="285" t="s">
        <v>65</v>
      </c>
      <c r="F155" s="282"/>
      <c r="G155" s="282"/>
    </row>
    <row r="156" spans="1:7" ht="15">
      <c r="A156" s="282">
        <v>154</v>
      </c>
      <c r="B156" s="282" t="s">
        <v>4602</v>
      </c>
      <c r="C156" s="282" t="s">
        <v>4602</v>
      </c>
      <c r="D156" s="282" t="s">
        <v>4619</v>
      </c>
      <c r="E156" s="285" t="s">
        <v>65</v>
      </c>
      <c r="F156" s="282"/>
      <c r="G156" s="282"/>
    </row>
    <row r="157" spans="1:7" ht="15">
      <c r="A157" s="282">
        <v>155</v>
      </c>
      <c r="B157" s="282" t="s">
        <v>4602</v>
      </c>
      <c r="C157" s="282" t="s">
        <v>4617</v>
      </c>
      <c r="D157" s="282" t="s">
        <v>4618</v>
      </c>
      <c r="E157" s="285" t="s">
        <v>65</v>
      </c>
      <c r="F157" s="282"/>
      <c r="G157" s="282"/>
    </row>
    <row r="158" spans="1:7" ht="15">
      <c r="A158" s="282">
        <v>156</v>
      </c>
      <c r="B158" s="282" t="s">
        <v>4602</v>
      </c>
      <c r="C158" s="282" t="s">
        <v>4615</v>
      </c>
      <c r="D158" s="282" t="s">
        <v>4616</v>
      </c>
      <c r="E158" s="285" t="s">
        <v>65</v>
      </c>
      <c r="F158" s="282"/>
      <c r="G158" s="282"/>
    </row>
    <row r="159" spans="1:7" ht="15">
      <c r="A159" s="282">
        <v>157</v>
      </c>
      <c r="B159" s="282" t="s">
        <v>4602</v>
      </c>
      <c r="C159" s="282" t="s">
        <v>4613</v>
      </c>
      <c r="D159" s="282" t="s">
        <v>4614</v>
      </c>
      <c r="E159" s="285" t="s">
        <v>65</v>
      </c>
      <c r="F159" s="282"/>
      <c r="G159" s="282"/>
    </row>
    <row r="160" spans="1:7" ht="15">
      <c r="A160" s="282">
        <v>158</v>
      </c>
      <c r="B160" s="282" t="s">
        <v>4602</v>
      </c>
      <c r="C160" s="282" t="s">
        <v>4611</v>
      </c>
      <c r="D160" s="282" t="s">
        <v>4612</v>
      </c>
      <c r="E160" s="285" t="s">
        <v>65</v>
      </c>
      <c r="F160" s="282"/>
      <c r="G160" s="282"/>
    </row>
    <row r="161" spans="1:7" ht="15">
      <c r="A161" s="282">
        <v>159</v>
      </c>
      <c r="B161" s="282" t="s">
        <v>4602</v>
      </c>
      <c r="C161" s="282" t="s">
        <v>4609</v>
      </c>
      <c r="D161" s="282" t="s">
        <v>4610</v>
      </c>
      <c r="E161" s="285" t="s">
        <v>65</v>
      </c>
      <c r="F161" s="282"/>
      <c r="G161" s="282"/>
    </row>
    <row r="162" spans="1:7" ht="15">
      <c r="A162" s="282">
        <v>160</v>
      </c>
      <c r="B162" s="282" t="s">
        <v>4602</v>
      </c>
      <c r="C162" s="282" t="s">
        <v>4607</v>
      </c>
      <c r="D162" s="282" t="s">
        <v>4608</v>
      </c>
      <c r="E162" s="285" t="s">
        <v>65</v>
      </c>
      <c r="F162" s="282"/>
      <c r="G162" s="282"/>
    </row>
    <row r="163" spans="1:7" ht="15">
      <c r="A163" s="282">
        <v>161</v>
      </c>
      <c r="B163" s="282" t="s">
        <v>4602</v>
      </c>
      <c r="C163" s="282" t="s">
        <v>4605</v>
      </c>
      <c r="D163" s="282" t="s">
        <v>4606</v>
      </c>
      <c r="E163" s="285" t="s">
        <v>65</v>
      </c>
      <c r="F163" s="282"/>
      <c r="G163" s="282"/>
    </row>
    <row r="164" spans="1:7" ht="15">
      <c r="A164" s="282">
        <v>162</v>
      </c>
      <c r="B164" s="282" t="s">
        <v>4602</v>
      </c>
      <c r="C164" s="282" t="s">
        <v>4603</v>
      </c>
      <c r="D164" s="282" t="s">
        <v>4604</v>
      </c>
      <c r="E164" s="285" t="s">
        <v>65</v>
      </c>
      <c r="F164" s="282"/>
      <c r="G164" s="282"/>
    </row>
    <row r="165" spans="1:7" ht="15">
      <c r="A165" s="282">
        <v>163</v>
      </c>
      <c r="B165" s="282" t="s">
        <v>2741</v>
      </c>
      <c r="C165" s="282" t="s">
        <v>4600</v>
      </c>
      <c r="D165" s="282" t="s">
        <v>4601</v>
      </c>
      <c r="E165" s="285" t="s">
        <v>65</v>
      </c>
      <c r="F165" s="282"/>
      <c r="G165" s="282"/>
    </row>
    <row r="166" spans="1:7" ht="15">
      <c r="A166" s="282">
        <v>164</v>
      </c>
      <c r="B166" s="282" t="s">
        <v>2741</v>
      </c>
      <c r="C166" s="282" t="s">
        <v>4598</v>
      </c>
      <c r="D166" s="282" t="s">
        <v>4599</v>
      </c>
      <c r="E166" s="285" t="s">
        <v>65</v>
      </c>
      <c r="F166" s="282"/>
      <c r="G166" s="282"/>
    </row>
    <row r="167" spans="1:7" ht="15">
      <c r="A167" s="282">
        <v>165</v>
      </c>
      <c r="B167" s="282" t="s">
        <v>2741</v>
      </c>
      <c r="C167" s="282" t="s">
        <v>4596</v>
      </c>
      <c r="D167" s="282" t="s">
        <v>4597</v>
      </c>
      <c r="E167" s="285" t="s">
        <v>65</v>
      </c>
      <c r="F167" s="282"/>
      <c r="G167" s="282"/>
    </row>
    <row r="168" spans="1:7" ht="15">
      <c r="A168" s="282">
        <v>166</v>
      </c>
      <c r="B168" s="282" t="s">
        <v>2741</v>
      </c>
      <c r="C168" s="282" t="s">
        <v>4594</v>
      </c>
      <c r="D168" s="282" t="s">
        <v>4595</v>
      </c>
      <c r="E168" s="285" t="s">
        <v>65</v>
      </c>
      <c r="F168" s="282"/>
      <c r="G168" s="282"/>
    </row>
    <row r="169" spans="1:7" ht="15">
      <c r="A169" s="282">
        <v>167</v>
      </c>
      <c r="B169" s="282" t="s">
        <v>2741</v>
      </c>
      <c r="C169" s="282" t="s">
        <v>4592</v>
      </c>
      <c r="D169" s="282" t="s">
        <v>4593</v>
      </c>
      <c r="E169" s="285" t="s">
        <v>65</v>
      </c>
      <c r="F169" s="282"/>
      <c r="G169" s="282"/>
    </row>
    <row r="170" spans="1:7" ht="15">
      <c r="A170" s="282">
        <v>168</v>
      </c>
      <c r="B170" s="282" t="s">
        <v>2741</v>
      </c>
      <c r="C170" s="282" t="s">
        <v>2741</v>
      </c>
      <c r="D170" s="282" t="s">
        <v>4591</v>
      </c>
      <c r="E170" s="285" t="s">
        <v>65</v>
      </c>
      <c r="F170" s="282"/>
      <c r="G170" s="282"/>
    </row>
    <row r="171" spans="1:7" ht="15">
      <c r="A171" s="282">
        <v>169</v>
      </c>
      <c r="B171" s="282" t="s">
        <v>2741</v>
      </c>
      <c r="C171" s="282" t="s">
        <v>4589</v>
      </c>
      <c r="D171" s="282" t="s">
        <v>4590</v>
      </c>
      <c r="E171" s="285" t="s">
        <v>65</v>
      </c>
      <c r="F171" s="282"/>
      <c r="G171" s="282"/>
    </row>
    <row r="172" spans="1:7" ht="15">
      <c r="A172" s="282">
        <v>170</v>
      </c>
      <c r="B172" s="282" t="s">
        <v>2741</v>
      </c>
      <c r="C172" s="282" t="s">
        <v>4587</v>
      </c>
      <c r="D172" s="282" t="s">
        <v>4588</v>
      </c>
      <c r="E172" s="285" t="s">
        <v>65</v>
      </c>
      <c r="F172" s="282"/>
      <c r="G172" s="282"/>
    </row>
    <row r="173" spans="1:7" ht="15">
      <c r="A173" s="282">
        <v>171</v>
      </c>
      <c r="B173" s="282" t="s">
        <v>2741</v>
      </c>
      <c r="C173" s="282" t="s">
        <v>4585</v>
      </c>
      <c r="D173" s="282" t="s">
        <v>4586</v>
      </c>
      <c r="E173" s="285" t="s">
        <v>65</v>
      </c>
      <c r="F173" s="282"/>
      <c r="G173" s="282"/>
    </row>
    <row r="174" spans="1:7" ht="15">
      <c r="A174" s="282">
        <v>172</v>
      </c>
      <c r="B174" s="282" t="s">
        <v>4527</v>
      </c>
      <c r="C174" s="282" t="s">
        <v>4583</v>
      </c>
      <c r="D174" s="282" t="s">
        <v>4584</v>
      </c>
      <c r="E174" s="285" t="s">
        <v>65</v>
      </c>
      <c r="F174" s="282"/>
      <c r="G174" s="282"/>
    </row>
    <row r="175" spans="1:7" ht="15">
      <c r="A175" s="282">
        <v>173</v>
      </c>
      <c r="B175" s="282" t="s">
        <v>4527</v>
      </c>
      <c r="C175" s="282" t="s">
        <v>4581</v>
      </c>
      <c r="D175" s="282" t="s">
        <v>4582</v>
      </c>
      <c r="E175" s="285" t="s">
        <v>65</v>
      </c>
      <c r="F175" s="282"/>
      <c r="G175" s="282"/>
    </row>
    <row r="176" spans="1:7" ht="15">
      <c r="A176" s="282">
        <v>174</v>
      </c>
      <c r="B176" s="282" t="s">
        <v>4527</v>
      </c>
      <c r="C176" s="282" t="s">
        <v>4579</v>
      </c>
      <c r="D176" s="282" t="s">
        <v>4580</v>
      </c>
      <c r="E176" s="285" t="s">
        <v>65</v>
      </c>
      <c r="F176" s="282"/>
      <c r="G176" s="282"/>
    </row>
    <row r="177" spans="1:7" ht="15">
      <c r="A177" s="282">
        <v>175</v>
      </c>
      <c r="B177" s="282" t="s">
        <v>4527</v>
      </c>
      <c r="C177" s="282" t="s">
        <v>4055</v>
      </c>
      <c r="D177" s="282" t="s">
        <v>4578</v>
      </c>
      <c r="E177" s="285" t="s">
        <v>65</v>
      </c>
      <c r="F177" s="282"/>
      <c r="G177" s="282"/>
    </row>
    <row r="178" spans="1:7" ht="15">
      <c r="A178" s="282">
        <v>176</v>
      </c>
      <c r="B178" s="282" t="s">
        <v>4527</v>
      </c>
      <c r="C178" s="282" t="s">
        <v>4576</v>
      </c>
      <c r="D178" s="282" t="s">
        <v>4577</v>
      </c>
      <c r="E178" s="285" t="s">
        <v>65</v>
      </c>
      <c r="F178" s="282"/>
      <c r="G178" s="282"/>
    </row>
    <row r="179" spans="1:7" ht="15">
      <c r="A179" s="282">
        <v>177</v>
      </c>
      <c r="B179" s="282" t="s">
        <v>4527</v>
      </c>
      <c r="C179" s="282" t="s">
        <v>4574</v>
      </c>
      <c r="D179" s="282" t="s">
        <v>4575</v>
      </c>
      <c r="E179" s="285" t="s">
        <v>65</v>
      </c>
      <c r="F179" s="282"/>
      <c r="G179" s="282"/>
    </row>
    <row r="180" spans="1:7" ht="15">
      <c r="A180" s="282">
        <v>178</v>
      </c>
      <c r="B180" s="282" t="s">
        <v>4527</v>
      </c>
      <c r="C180" s="282" t="s">
        <v>4572</v>
      </c>
      <c r="D180" s="282" t="s">
        <v>4573</v>
      </c>
      <c r="E180" s="285" t="s">
        <v>65</v>
      </c>
      <c r="F180" s="282"/>
      <c r="G180" s="282"/>
    </row>
    <row r="181" spans="1:7" ht="15">
      <c r="A181" s="282">
        <v>179</v>
      </c>
      <c r="B181" s="282" t="s">
        <v>4527</v>
      </c>
      <c r="C181" s="282" t="s">
        <v>4570</v>
      </c>
      <c r="D181" s="282" t="s">
        <v>4571</v>
      </c>
      <c r="E181" s="285" t="s">
        <v>65</v>
      </c>
      <c r="F181" s="282"/>
      <c r="G181" s="282"/>
    </row>
    <row r="182" spans="1:7" ht="15">
      <c r="A182" s="282">
        <v>180</v>
      </c>
      <c r="B182" s="282" t="s">
        <v>4527</v>
      </c>
      <c r="C182" s="282" t="s">
        <v>4568</v>
      </c>
      <c r="D182" s="282" t="s">
        <v>4569</v>
      </c>
      <c r="E182" s="285" t="s">
        <v>65</v>
      </c>
      <c r="F182" s="282"/>
      <c r="G182" s="282"/>
    </row>
    <row r="183" spans="1:7" ht="15">
      <c r="A183" s="282">
        <v>181</v>
      </c>
      <c r="B183" s="282" t="s">
        <v>4527</v>
      </c>
      <c r="C183" s="282" t="s">
        <v>4566</v>
      </c>
      <c r="D183" s="282" t="s">
        <v>4567</v>
      </c>
      <c r="E183" s="285" t="s">
        <v>65</v>
      </c>
      <c r="F183" s="282"/>
      <c r="G183" s="282"/>
    </row>
    <row r="184" spans="1:7" ht="15">
      <c r="A184" s="282">
        <v>182</v>
      </c>
      <c r="B184" s="282" t="s">
        <v>4527</v>
      </c>
      <c r="C184" s="282" t="s">
        <v>4564</v>
      </c>
      <c r="D184" s="282" t="s">
        <v>4565</v>
      </c>
      <c r="E184" s="285" t="s">
        <v>65</v>
      </c>
      <c r="F184" s="282"/>
      <c r="G184" s="282"/>
    </row>
    <row r="185" spans="1:7" ht="15">
      <c r="A185" s="282">
        <v>183</v>
      </c>
      <c r="B185" s="282" t="s">
        <v>4527</v>
      </c>
      <c r="C185" s="282" t="s">
        <v>4562</v>
      </c>
      <c r="D185" s="282" t="s">
        <v>4563</v>
      </c>
      <c r="E185" s="285" t="s">
        <v>65</v>
      </c>
      <c r="F185" s="282"/>
      <c r="G185" s="282"/>
    </row>
    <row r="186" spans="1:7" ht="15">
      <c r="A186" s="282">
        <v>184</v>
      </c>
      <c r="B186" s="282" t="s">
        <v>4527</v>
      </c>
      <c r="C186" s="282" t="s">
        <v>4560</v>
      </c>
      <c r="D186" s="282" t="s">
        <v>4561</v>
      </c>
      <c r="E186" s="285" t="s">
        <v>65</v>
      </c>
      <c r="F186" s="282"/>
      <c r="G186" s="282"/>
    </row>
    <row r="187" spans="1:7" ht="15">
      <c r="A187" s="282">
        <v>185</v>
      </c>
      <c r="B187" s="282" t="s">
        <v>4527</v>
      </c>
      <c r="C187" s="282" t="s">
        <v>4558</v>
      </c>
      <c r="D187" s="282" t="s">
        <v>4559</v>
      </c>
      <c r="E187" s="285" t="s">
        <v>65</v>
      </c>
      <c r="F187" s="282"/>
      <c r="G187" s="282"/>
    </row>
    <row r="188" spans="1:7" ht="15">
      <c r="A188" s="282">
        <v>186</v>
      </c>
      <c r="B188" s="282" t="s">
        <v>4527</v>
      </c>
      <c r="C188" s="282" t="s">
        <v>4556</v>
      </c>
      <c r="D188" s="282" t="s">
        <v>4557</v>
      </c>
      <c r="E188" s="285" t="s">
        <v>65</v>
      </c>
      <c r="F188" s="282"/>
      <c r="G188" s="282"/>
    </row>
    <row r="189" spans="1:7" ht="15">
      <c r="A189" s="282">
        <v>187</v>
      </c>
      <c r="B189" s="282" t="s">
        <v>4527</v>
      </c>
      <c r="C189" s="282" t="s">
        <v>4554</v>
      </c>
      <c r="D189" s="282" t="s">
        <v>4555</v>
      </c>
      <c r="E189" s="285" t="s">
        <v>65</v>
      </c>
      <c r="F189" s="282"/>
      <c r="G189" s="282"/>
    </row>
    <row r="190" spans="1:7" ht="15">
      <c r="A190" s="282">
        <v>188</v>
      </c>
      <c r="B190" s="282" t="s">
        <v>4527</v>
      </c>
      <c r="C190" s="282" t="s">
        <v>4552</v>
      </c>
      <c r="D190" s="282" t="s">
        <v>4553</v>
      </c>
      <c r="E190" s="285" t="s">
        <v>65</v>
      </c>
      <c r="F190" s="282"/>
      <c r="G190" s="282"/>
    </row>
    <row r="191" spans="1:7" ht="15">
      <c r="A191" s="282">
        <v>189</v>
      </c>
      <c r="B191" s="282" t="s">
        <v>4527</v>
      </c>
      <c r="C191" s="282" t="s">
        <v>4550</v>
      </c>
      <c r="D191" s="282" t="s">
        <v>4551</v>
      </c>
      <c r="E191" s="285" t="s">
        <v>65</v>
      </c>
      <c r="F191" s="282"/>
      <c r="G191" s="282"/>
    </row>
    <row r="192" spans="1:7" ht="15">
      <c r="A192" s="282">
        <v>190</v>
      </c>
      <c r="B192" s="282" t="s">
        <v>4527</v>
      </c>
      <c r="C192" s="282" t="s">
        <v>4548</v>
      </c>
      <c r="D192" s="282" t="s">
        <v>4549</v>
      </c>
      <c r="E192" s="285" t="s">
        <v>65</v>
      </c>
      <c r="F192" s="282"/>
      <c r="G192" s="282"/>
    </row>
    <row r="193" spans="1:7" ht="15">
      <c r="A193" s="282">
        <v>191</v>
      </c>
      <c r="B193" s="282" t="s">
        <v>4527</v>
      </c>
      <c r="C193" s="282" t="s">
        <v>4546</v>
      </c>
      <c r="D193" s="282" t="s">
        <v>4547</v>
      </c>
      <c r="E193" s="285" t="s">
        <v>65</v>
      </c>
      <c r="F193" s="282"/>
      <c r="G193" s="282"/>
    </row>
    <row r="194" spans="1:7" ht="15">
      <c r="A194" s="282">
        <v>192</v>
      </c>
      <c r="B194" s="282" t="s">
        <v>4527</v>
      </c>
      <c r="C194" s="282" t="s">
        <v>4544</v>
      </c>
      <c r="D194" s="282" t="s">
        <v>4545</v>
      </c>
      <c r="E194" s="285" t="s">
        <v>65</v>
      </c>
      <c r="F194" s="282"/>
      <c r="G194" s="282"/>
    </row>
    <row r="195" spans="1:7" ht="15">
      <c r="A195" s="282">
        <v>193</v>
      </c>
      <c r="B195" s="282" t="s">
        <v>4527</v>
      </c>
      <c r="C195" s="282" t="s">
        <v>4542</v>
      </c>
      <c r="D195" s="282" t="s">
        <v>4543</v>
      </c>
      <c r="E195" s="285" t="s">
        <v>65</v>
      </c>
      <c r="F195" s="282"/>
      <c r="G195" s="282"/>
    </row>
    <row r="196" spans="1:7" ht="15">
      <c r="A196" s="282">
        <v>194</v>
      </c>
      <c r="B196" s="282" t="s">
        <v>4527</v>
      </c>
      <c r="C196" s="282" t="s">
        <v>4540</v>
      </c>
      <c r="D196" s="282" t="s">
        <v>4541</v>
      </c>
      <c r="E196" s="285" t="s">
        <v>65</v>
      </c>
      <c r="F196" s="282"/>
      <c r="G196" s="282"/>
    </row>
    <row r="197" spans="1:7" ht="15">
      <c r="A197" s="282">
        <v>195</v>
      </c>
      <c r="B197" s="282" t="s">
        <v>4527</v>
      </c>
      <c r="C197" s="282" t="s">
        <v>4538</v>
      </c>
      <c r="D197" s="282" t="s">
        <v>4539</v>
      </c>
      <c r="E197" s="285" t="s">
        <v>65</v>
      </c>
      <c r="F197" s="282"/>
      <c r="G197" s="282"/>
    </row>
    <row r="198" spans="1:7" ht="15">
      <c r="A198" s="282">
        <v>196</v>
      </c>
      <c r="B198" s="282" t="s">
        <v>4527</v>
      </c>
      <c r="C198" s="282" t="s">
        <v>4536</v>
      </c>
      <c r="D198" s="282" t="s">
        <v>4537</v>
      </c>
      <c r="E198" s="285" t="s">
        <v>65</v>
      </c>
      <c r="F198" s="282"/>
      <c r="G198" s="282"/>
    </row>
    <row r="199" spans="1:7" ht="15">
      <c r="A199" s="282">
        <v>197</v>
      </c>
      <c r="B199" s="282" t="s">
        <v>4527</v>
      </c>
      <c r="C199" s="282" t="s">
        <v>4534</v>
      </c>
      <c r="D199" s="282" t="s">
        <v>4535</v>
      </c>
      <c r="E199" s="285" t="s">
        <v>65</v>
      </c>
      <c r="F199" s="282"/>
      <c r="G199" s="282"/>
    </row>
    <row r="200" spans="1:7" ht="15">
      <c r="A200" s="282">
        <v>198</v>
      </c>
      <c r="B200" s="282" t="s">
        <v>4527</v>
      </c>
      <c r="C200" s="282" t="s">
        <v>4532</v>
      </c>
      <c r="D200" s="282" t="s">
        <v>4533</v>
      </c>
      <c r="E200" s="285" t="s">
        <v>65</v>
      </c>
      <c r="F200" s="282"/>
      <c r="G200" s="282"/>
    </row>
    <row r="201" spans="1:7" ht="15">
      <c r="A201" s="282">
        <v>199</v>
      </c>
      <c r="B201" s="282" t="s">
        <v>4527</v>
      </c>
      <c r="C201" s="282" t="s">
        <v>4530</v>
      </c>
      <c r="D201" s="282" t="s">
        <v>4531</v>
      </c>
      <c r="E201" s="285" t="s">
        <v>65</v>
      </c>
      <c r="F201" s="282"/>
      <c r="G201" s="282"/>
    </row>
    <row r="202" spans="1:7" ht="15">
      <c r="A202" s="282">
        <v>200</v>
      </c>
      <c r="B202" s="282" t="s">
        <v>4527</v>
      </c>
      <c r="C202" s="282" t="s">
        <v>4528</v>
      </c>
      <c r="D202" s="282" t="s">
        <v>4529</v>
      </c>
      <c r="E202" s="285" t="s">
        <v>65</v>
      </c>
      <c r="F202" s="282"/>
      <c r="G202" s="282"/>
    </row>
    <row r="203" spans="1:7" ht="15">
      <c r="A203" s="282">
        <v>201</v>
      </c>
      <c r="B203" s="282" t="s">
        <v>2736</v>
      </c>
      <c r="C203" s="282" t="s">
        <v>4525</v>
      </c>
      <c r="D203" s="282" t="s">
        <v>4526</v>
      </c>
      <c r="E203" s="285" t="s">
        <v>65</v>
      </c>
      <c r="F203" s="282"/>
      <c r="G203" s="282"/>
    </row>
    <row r="204" spans="1:7" ht="15">
      <c r="A204" s="282">
        <v>202</v>
      </c>
      <c r="B204" s="282" t="s">
        <v>2736</v>
      </c>
      <c r="C204" s="282" t="s">
        <v>4523</v>
      </c>
      <c r="D204" s="282" t="s">
        <v>4524</v>
      </c>
      <c r="E204" s="285" t="s">
        <v>65</v>
      </c>
      <c r="F204" s="282"/>
      <c r="G204" s="282"/>
    </row>
    <row r="205" spans="1:7" ht="15">
      <c r="A205" s="282">
        <v>203</v>
      </c>
      <c r="B205" s="282" t="s">
        <v>2736</v>
      </c>
      <c r="C205" s="282" t="s">
        <v>4521</v>
      </c>
      <c r="D205" s="282" t="s">
        <v>4522</v>
      </c>
      <c r="E205" s="285" t="s">
        <v>65</v>
      </c>
      <c r="F205" s="282"/>
      <c r="G205" s="282"/>
    </row>
    <row r="206" spans="1:7" ht="15">
      <c r="A206" s="282">
        <v>204</v>
      </c>
      <c r="B206" s="282" t="s">
        <v>2736</v>
      </c>
      <c r="C206" s="282" t="s">
        <v>4519</v>
      </c>
      <c r="D206" s="282" t="s">
        <v>4520</v>
      </c>
      <c r="E206" s="285" t="s">
        <v>65</v>
      </c>
      <c r="F206" s="282"/>
      <c r="G206" s="282"/>
    </row>
    <row r="207" spans="1:7" ht="15">
      <c r="A207" s="282">
        <v>205</v>
      </c>
      <c r="B207" s="282" t="s">
        <v>2736</v>
      </c>
      <c r="C207" s="282" t="s">
        <v>4517</v>
      </c>
      <c r="D207" s="282" t="s">
        <v>4518</v>
      </c>
      <c r="E207" s="285" t="s">
        <v>65</v>
      </c>
      <c r="F207" s="282"/>
      <c r="G207" s="282"/>
    </row>
    <row r="208" spans="1:7" ht="15">
      <c r="A208" s="282">
        <v>206</v>
      </c>
      <c r="B208" s="282" t="s">
        <v>2736</v>
      </c>
      <c r="C208" s="282" t="s">
        <v>2739</v>
      </c>
      <c r="D208" s="282" t="s">
        <v>4516</v>
      </c>
      <c r="E208" s="285" t="s">
        <v>65</v>
      </c>
      <c r="F208" s="282"/>
      <c r="G208" s="282"/>
    </row>
    <row r="209" spans="1:7" ht="15">
      <c r="A209" s="282">
        <v>207</v>
      </c>
      <c r="B209" s="282" t="s">
        <v>2736</v>
      </c>
      <c r="C209" s="282" t="s">
        <v>1241</v>
      </c>
      <c r="D209" s="282" t="s">
        <v>4515</v>
      </c>
      <c r="E209" s="285" t="s">
        <v>65</v>
      </c>
      <c r="F209" s="282"/>
      <c r="G209" s="282"/>
    </row>
    <row r="210" spans="1:7" ht="15">
      <c r="A210" s="282">
        <v>208</v>
      </c>
      <c r="B210" s="282" t="s">
        <v>2736</v>
      </c>
      <c r="C210" s="282" t="s">
        <v>4513</v>
      </c>
      <c r="D210" s="282" t="s">
        <v>4514</v>
      </c>
      <c r="E210" s="285" t="s">
        <v>65</v>
      </c>
      <c r="F210" s="282"/>
      <c r="G210" s="282"/>
    </row>
    <row r="211" spans="1:7" ht="15">
      <c r="A211" s="282">
        <v>209</v>
      </c>
      <c r="B211" s="282" t="s">
        <v>2736</v>
      </c>
      <c r="C211" s="282" t="s">
        <v>2737</v>
      </c>
      <c r="D211" s="282" t="s">
        <v>4512</v>
      </c>
      <c r="E211" s="285" t="s">
        <v>65</v>
      </c>
      <c r="F211" s="282"/>
      <c r="G211" s="282"/>
    </row>
    <row r="212" spans="1:7" ht="15">
      <c r="A212" s="282">
        <v>210</v>
      </c>
      <c r="B212" s="282" t="s">
        <v>2736</v>
      </c>
      <c r="C212" s="282" t="s">
        <v>4510</v>
      </c>
      <c r="D212" s="282" t="s">
        <v>4511</v>
      </c>
      <c r="E212" s="285" t="s">
        <v>65</v>
      </c>
      <c r="F212" s="282"/>
      <c r="G212" s="282"/>
    </row>
    <row r="213" spans="1:7" ht="15">
      <c r="A213" s="282">
        <v>211</v>
      </c>
      <c r="B213" s="282" t="s">
        <v>2736</v>
      </c>
      <c r="C213" s="282" t="s">
        <v>4508</v>
      </c>
      <c r="D213" s="282" t="s">
        <v>4509</v>
      </c>
      <c r="E213" s="285" t="s">
        <v>65</v>
      </c>
      <c r="F213" s="282"/>
      <c r="G213" s="282"/>
    </row>
    <row r="214" spans="1:7" ht="15">
      <c r="A214" s="282">
        <v>212</v>
      </c>
      <c r="B214" s="282" t="s">
        <v>2729</v>
      </c>
      <c r="C214" s="282" t="s">
        <v>4506</v>
      </c>
      <c r="D214" s="282" t="s">
        <v>4507</v>
      </c>
      <c r="E214" s="285" t="s">
        <v>65</v>
      </c>
      <c r="F214" s="282"/>
      <c r="G214" s="282"/>
    </row>
    <row r="215" spans="1:7" ht="15">
      <c r="A215" s="282">
        <v>213</v>
      </c>
      <c r="B215" s="282" t="s">
        <v>2729</v>
      </c>
      <c r="C215" s="282" t="s">
        <v>4504</v>
      </c>
      <c r="D215" s="282" t="s">
        <v>4505</v>
      </c>
      <c r="E215" s="285" t="s">
        <v>65</v>
      </c>
      <c r="F215" s="282"/>
      <c r="G215" s="282"/>
    </row>
    <row r="216" spans="1:7" ht="15">
      <c r="A216" s="282">
        <v>214</v>
      </c>
      <c r="B216" s="282" t="s">
        <v>2729</v>
      </c>
      <c r="C216" s="282" t="s">
        <v>4502</v>
      </c>
      <c r="D216" s="282" t="s">
        <v>4503</v>
      </c>
      <c r="E216" s="285" t="s">
        <v>65</v>
      </c>
      <c r="F216" s="282"/>
      <c r="G216" s="282"/>
    </row>
    <row r="217" spans="1:7" ht="15">
      <c r="A217" s="282">
        <v>215</v>
      </c>
      <c r="B217" s="282" t="s">
        <v>2729</v>
      </c>
      <c r="C217" s="282" t="s">
        <v>4500</v>
      </c>
      <c r="D217" s="282" t="s">
        <v>4501</v>
      </c>
      <c r="E217" s="285" t="s">
        <v>65</v>
      </c>
      <c r="F217" s="282"/>
      <c r="G217" s="282"/>
    </row>
    <row r="218" spans="1:7" ht="15">
      <c r="A218" s="282">
        <v>216</v>
      </c>
      <c r="B218" s="282" t="s">
        <v>2729</v>
      </c>
      <c r="C218" s="282" t="s">
        <v>4498</v>
      </c>
      <c r="D218" s="282" t="s">
        <v>4499</v>
      </c>
      <c r="E218" s="285" t="s">
        <v>65</v>
      </c>
      <c r="F218" s="282"/>
      <c r="G218" s="282"/>
    </row>
    <row r="219" spans="1:7" ht="15">
      <c r="A219" s="282">
        <v>217</v>
      </c>
      <c r="B219" s="282" t="s">
        <v>2729</v>
      </c>
      <c r="C219" s="282" t="s">
        <v>4496</v>
      </c>
      <c r="D219" s="282" t="s">
        <v>4497</v>
      </c>
      <c r="E219" s="285" t="s">
        <v>65</v>
      </c>
      <c r="F219" s="282"/>
      <c r="G219" s="282"/>
    </row>
    <row r="220" spans="1:7" ht="15">
      <c r="A220" s="282">
        <v>218</v>
      </c>
      <c r="B220" s="282" t="s">
        <v>2729</v>
      </c>
      <c r="C220" s="282" t="s">
        <v>2729</v>
      </c>
      <c r="D220" s="282" t="s">
        <v>4495</v>
      </c>
      <c r="E220" s="285" t="s">
        <v>65</v>
      </c>
      <c r="F220" s="282"/>
      <c r="G220" s="282"/>
    </row>
    <row r="221" spans="1:7" ht="15">
      <c r="A221" s="282">
        <v>219</v>
      </c>
      <c r="B221" s="282" t="s">
        <v>2729</v>
      </c>
      <c r="C221" s="282" t="s">
        <v>4493</v>
      </c>
      <c r="D221" s="282" t="s">
        <v>4494</v>
      </c>
      <c r="E221" s="285" t="s">
        <v>65</v>
      </c>
      <c r="F221" s="282"/>
      <c r="G221" s="282"/>
    </row>
    <row r="222" spans="1:7" ht="15">
      <c r="A222" s="282">
        <v>220</v>
      </c>
      <c r="B222" s="282" t="s">
        <v>2729</v>
      </c>
      <c r="C222" s="282" t="s">
        <v>2744</v>
      </c>
      <c r="D222" s="282" t="s">
        <v>4492</v>
      </c>
      <c r="E222" s="285" t="s">
        <v>65</v>
      </c>
      <c r="F222" s="282"/>
      <c r="G222" s="282"/>
    </row>
    <row r="223" spans="1:7" ht="15">
      <c r="A223" s="282">
        <v>221</v>
      </c>
      <c r="B223" s="282" t="s">
        <v>2729</v>
      </c>
      <c r="C223" s="282" t="s">
        <v>4490</v>
      </c>
      <c r="D223" s="282" t="s">
        <v>4491</v>
      </c>
      <c r="E223" s="285" t="s">
        <v>65</v>
      </c>
      <c r="F223" s="282"/>
      <c r="G223" s="282"/>
    </row>
    <row r="224" spans="1:7" ht="15">
      <c r="A224" s="282">
        <v>222</v>
      </c>
      <c r="B224" s="282" t="s">
        <v>2729</v>
      </c>
      <c r="C224" s="282" t="s">
        <v>4488</v>
      </c>
      <c r="D224" s="282" t="s">
        <v>4489</v>
      </c>
      <c r="E224" s="285" t="s">
        <v>65</v>
      </c>
      <c r="F224" s="282"/>
      <c r="G224" s="282"/>
    </row>
    <row r="225" spans="1:7" ht="15">
      <c r="A225" s="282">
        <v>223</v>
      </c>
      <c r="B225" s="282" t="s">
        <v>2729</v>
      </c>
      <c r="C225" s="282" t="s">
        <v>4486</v>
      </c>
      <c r="D225" s="282" t="s">
        <v>4487</v>
      </c>
      <c r="E225" s="285" t="s">
        <v>65</v>
      </c>
      <c r="F225" s="282"/>
      <c r="G225" s="282"/>
    </row>
    <row r="226" spans="1:7" ht="15">
      <c r="A226" s="282">
        <v>224</v>
      </c>
      <c r="B226" s="282" t="s">
        <v>2729</v>
      </c>
      <c r="C226" s="282" t="s">
        <v>4484</v>
      </c>
      <c r="D226" s="282" t="s">
        <v>4485</v>
      </c>
      <c r="E226" s="285" t="s">
        <v>65</v>
      </c>
      <c r="F226" s="282"/>
      <c r="G226" s="282"/>
    </row>
    <row r="227" spans="1:7" ht="15">
      <c r="A227" s="282">
        <v>225</v>
      </c>
      <c r="B227" s="282" t="s">
        <v>2720</v>
      </c>
      <c r="C227" s="282" t="s">
        <v>4482</v>
      </c>
      <c r="D227" s="282" t="s">
        <v>4483</v>
      </c>
      <c r="E227" s="285" t="s">
        <v>65</v>
      </c>
      <c r="F227" s="282"/>
      <c r="G227" s="282"/>
    </row>
    <row r="228" spans="1:7" ht="15">
      <c r="A228" s="282">
        <v>226</v>
      </c>
      <c r="B228" s="282" t="s">
        <v>2720</v>
      </c>
      <c r="C228" s="282" t="s">
        <v>4480</v>
      </c>
      <c r="D228" s="282" t="s">
        <v>4481</v>
      </c>
      <c r="E228" s="285" t="s">
        <v>65</v>
      </c>
      <c r="F228" s="282"/>
      <c r="G228" s="282"/>
    </row>
    <row r="229" spans="1:7" ht="15">
      <c r="A229" s="282">
        <v>227</v>
      </c>
      <c r="B229" s="282" t="s">
        <v>2720</v>
      </c>
      <c r="C229" s="282" t="s">
        <v>4478</v>
      </c>
      <c r="D229" s="282" t="s">
        <v>4479</v>
      </c>
      <c r="E229" s="285" t="s">
        <v>65</v>
      </c>
      <c r="F229" s="282"/>
      <c r="G229" s="282"/>
    </row>
    <row r="230" spans="1:7" ht="15">
      <c r="A230" s="282">
        <v>228</v>
      </c>
      <c r="B230" s="282" t="s">
        <v>2720</v>
      </c>
      <c r="C230" s="282" t="s">
        <v>4476</v>
      </c>
      <c r="D230" s="282" t="s">
        <v>4477</v>
      </c>
      <c r="E230" s="285" t="s">
        <v>65</v>
      </c>
      <c r="F230" s="282"/>
      <c r="G230" s="282"/>
    </row>
    <row r="231" spans="1:7" ht="15">
      <c r="A231" s="282">
        <v>229</v>
      </c>
      <c r="B231" s="282" t="s">
        <v>2720</v>
      </c>
      <c r="C231" s="282" t="s">
        <v>4474</v>
      </c>
      <c r="D231" s="282" t="s">
        <v>4475</v>
      </c>
      <c r="E231" s="285" t="s">
        <v>65</v>
      </c>
      <c r="F231" s="282"/>
      <c r="G231" s="282"/>
    </row>
    <row r="232" spans="1:7" ht="15">
      <c r="A232" s="282">
        <v>230</v>
      </c>
      <c r="B232" s="282" t="s">
        <v>2720</v>
      </c>
      <c r="C232" s="282" t="s">
        <v>4472</v>
      </c>
      <c r="D232" s="282" t="s">
        <v>4473</v>
      </c>
      <c r="E232" s="285" t="s">
        <v>65</v>
      </c>
      <c r="F232" s="282"/>
      <c r="G232" s="282"/>
    </row>
    <row r="233" spans="1:7" ht="15">
      <c r="A233" s="282">
        <v>231</v>
      </c>
      <c r="B233" s="282" t="s">
        <v>2720</v>
      </c>
      <c r="C233" s="282" t="s">
        <v>4470</v>
      </c>
      <c r="D233" s="282" t="s">
        <v>4471</v>
      </c>
      <c r="E233" s="285" t="s">
        <v>65</v>
      </c>
      <c r="F233" s="282"/>
      <c r="G233" s="282"/>
    </row>
    <row r="234" spans="1:7" ht="15">
      <c r="A234" s="282">
        <v>232</v>
      </c>
      <c r="B234" s="282" t="s">
        <v>2720</v>
      </c>
      <c r="C234" s="282" t="s">
        <v>4468</v>
      </c>
      <c r="D234" s="282" t="s">
        <v>4469</v>
      </c>
      <c r="E234" s="285" t="s">
        <v>65</v>
      </c>
      <c r="F234" s="282"/>
      <c r="G234" s="282"/>
    </row>
    <row r="235" spans="1:7" ht="15">
      <c r="A235" s="282">
        <v>233</v>
      </c>
      <c r="B235" s="282" t="s">
        <v>2720</v>
      </c>
      <c r="C235" s="282" t="s">
        <v>4466</v>
      </c>
      <c r="D235" s="282" t="s">
        <v>4467</v>
      </c>
      <c r="E235" s="285" t="s">
        <v>65</v>
      </c>
      <c r="F235" s="282"/>
      <c r="G235" s="282"/>
    </row>
    <row r="236" spans="1:7" ht="15">
      <c r="A236" s="282">
        <v>234</v>
      </c>
      <c r="B236" s="282" t="s">
        <v>2720</v>
      </c>
      <c r="C236" s="282" t="s">
        <v>4464</v>
      </c>
      <c r="D236" s="282" t="s">
        <v>4465</v>
      </c>
      <c r="E236" s="285" t="s">
        <v>65</v>
      </c>
      <c r="F236" s="282"/>
      <c r="G236" s="282"/>
    </row>
    <row r="237" spans="1:7" ht="15">
      <c r="A237" s="282">
        <v>235</v>
      </c>
      <c r="B237" s="282" t="s">
        <v>2720</v>
      </c>
      <c r="C237" s="282" t="s">
        <v>4462</v>
      </c>
      <c r="D237" s="282" t="s">
        <v>4463</v>
      </c>
      <c r="E237" s="285" t="s">
        <v>65</v>
      </c>
      <c r="F237" s="282"/>
      <c r="G237" s="282"/>
    </row>
    <row r="238" spans="1:7" ht="15">
      <c r="A238" s="282">
        <v>236</v>
      </c>
      <c r="B238" s="282" t="s">
        <v>2720</v>
      </c>
      <c r="C238" s="282" t="s">
        <v>4460</v>
      </c>
      <c r="D238" s="282" t="s">
        <v>4461</v>
      </c>
      <c r="E238" s="285" t="s">
        <v>65</v>
      </c>
      <c r="F238" s="282"/>
      <c r="G238" s="282"/>
    </row>
    <row r="239" spans="1:7" ht="15">
      <c r="A239" s="282">
        <v>237</v>
      </c>
      <c r="B239" s="282" t="s">
        <v>2720</v>
      </c>
      <c r="C239" s="282" t="s">
        <v>4458</v>
      </c>
      <c r="D239" s="282" t="s">
        <v>4459</v>
      </c>
      <c r="E239" s="285" t="s">
        <v>65</v>
      </c>
      <c r="F239" s="282"/>
      <c r="G239" s="282"/>
    </row>
    <row r="240" spans="1:7" ht="15">
      <c r="A240" s="282">
        <v>238</v>
      </c>
      <c r="B240" s="282" t="s">
        <v>2720</v>
      </c>
      <c r="C240" s="282" t="s">
        <v>4456</v>
      </c>
      <c r="D240" s="282" t="s">
        <v>4457</v>
      </c>
      <c r="E240" s="285" t="s">
        <v>65</v>
      </c>
      <c r="F240" s="282"/>
      <c r="G240" s="282"/>
    </row>
    <row r="241" spans="1:7" ht="15">
      <c r="A241" s="282">
        <v>239</v>
      </c>
      <c r="B241" s="282" t="s">
        <v>2720</v>
      </c>
      <c r="C241" s="282" t="s">
        <v>4454</v>
      </c>
      <c r="D241" s="282" t="s">
        <v>4455</v>
      </c>
      <c r="E241" s="285" t="s">
        <v>65</v>
      </c>
      <c r="F241" s="282"/>
      <c r="G241" s="282"/>
    </row>
    <row r="242" spans="1:7" ht="15">
      <c r="A242" s="282">
        <v>240</v>
      </c>
      <c r="B242" s="282" t="s">
        <v>2720</v>
      </c>
      <c r="C242" s="282" t="s">
        <v>4452</v>
      </c>
      <c r="D242" s="282" t="s">
        <v>4453</v>
      </c>
      <c r="E242" s="285" t="s">
        <v>65</v>
      </c>
      <c r="F242" s="282"/>
      <c r="G242" s="282"/>
    </row>
    <row r="243" spans="1:7" ht="15">
      <c r="A243" s="282">
        <v>241</v>
      </c>
      <c r="B243" s="282" t="s">
        <v>2720</v>
      </c>
      <c r="C243" s="282" t="s">
        <v>4450</v>
      </c>
      <c r="D243" s="282" t="s">
        <v>4451</v>
      </c>
      <c r="E243" s="285" t="s">
        <v>65</v>
      </c>
      <c r="F243" s="282"/>
      <c r="G243" s="282"/>
    </row>
    <row r="244" spans="1:7" ht="15">
      <c r="A244" s="282">
        <v>242</v>
      </c>
      <c r="B244" s="282" t="s">
        <v>2720</v>
      </c>
      <c r="C244" s="282" t="s">
        <v>4448</v>
      </c>
      <c r="D244" s="282" t="s">
        <v>4449</v>
      </c>
      <c r="E244" s="285" t="s">
        <v>65</v>
      </c>
      <c r="F244" s="282"/>
      <c r="G244" s="282"/>
    </row>
    <row r="245" spans="1:7" ht="15">
      <c r="A245" s="282">
        <v>243</v>
      </c>
      <c r="B245" s="282" t="s">
        <v>2720</v>
      </c>
      <c r="C245" s="282" t="s">
        <v>4446</v>
      </c>
      <c r="D245" s="282" t="s">
        <v>4447</v>
      </c>
      <c r="E245" s="285" t="s">
        <v>65</v>
      </c>
      <c r="F245" s="282"/>
      <c r="G245" s="282"/>
    </row>
    <row r="246" spans="1:7" ht="15">
      <c r="A246" s="282">
        <v>244</v>
      </c>
      <c r="B246" s="282" t="s">
        <v>2720</v>
      </c>
      <c r="C246" s="282" t="s">
        <v>4444</v>
      </c>
      <c r="D246" s="282" t="s">
        <v>4445</v>
      </c>
      <c r="E246" s="285" t="s">
        <v>65</v>
      </c>
      <c r="F246" s="282"/>
      <c r="G246" s="282"/>
    </row>
    <row r="247" spans="1:7" ht="15">
      <c r="A247" s="282">
        <v>245</v>
      </c>
      <c r="B247" s="282" t="s">
        <v>2720</v>
      </c>
      <c r="C247" s="282" t="s">
        <v>4442</v>
      </c>
      <c r="D247" s="282" t="s">
        <v>4443</v>
      </c>
      <c r="E247" s="285" t="s">
        <v>65</v>
      </c>
      <c r="F247" s="282"/>
      <c r="G247" s="282"/>
    </row>
    <row r="248" spans="1:7" ht="15">
      <c r="A248" s="282">
        <v>246</v>
      </c>
      <c r="B248" s="282" t="s">
        <v>2720</v>
      </c>
      <c r="C248" s="282" t="s">
        <v>4440</v>
      </c>
      <c r="D248" s="282" t="s">
        <v>4441</v>
      </c>
      <c r="E248" s="285" t="s">
        <v>65</v>
      </c>
      <c r="F248" s="282"/>
      <c r="G248" s="282"/>
    </row>
    <row r="249" spans="1:7" ht="15">
      <c r="A249" s="282">
        <v>247</v>
      </c>
      <c r="B249" s="282" t="s">
        <v>2720</v>
      </c>
      <c r="C249" s="282" t="s">
        <v>4438</v>
      </c>
      <c r="D249" s="282" t="s">
        <v>4439</v>
      </c>
      <c r="E249" s="285" t="s">
        <v>65</v>
      </c>
      <c r="F249" s="282"/>
      <c r="G249" s="282"/>
    </row>
    <row r="250" spans="1:7" ht="15">
      <c r="A250" s="282">
        <v>248</v>
      </c>
      <c r="B250" s="282" t="s">
        <v>2720</v>
      </c>
      <c r="C250" s="282" t="s">
        <v>4436</v>
      </c>
      <c r="D250" s="282" t="s">
        <v>4437</v>
      </c>
      <c r="E250" s="285" t="s">
        <v>65</v>
      </c>
      <c r="F250" s="282"/>
      <c r="G250" s="282"/>
    </row>
    <row r="251" spans="1:7" ht="15">
      <c r="A251" s="282">
        <v>249</v>
      </c>
      <c r="B251" s="282" t="s">
        <v>2720</v>
      </c>
      <c r="C251" s="282" t="s">
        <v>4434</v>
      </c>
      <c r="D251" s="282" t="s">
        <v>4435</v>
      </c>
      <c r="E251" s="285" t="s">
        <v>65</v>
      </c>
      <c r="F251" s="282"/>
      <c r="G251" s="282"/>
    </row>
    <row r="252" spans="1:7" ht="15">
      <c r="A252" s="282">
        <v>250</v>
      </c>
      <c r="B252" s="282" t="s">
        <v>2720</v>
      </c>
      <c r="C252" s="282" t="s">
        <v>4432</v>
      </c>
      <c r="D252" s="282" t="s">
        <v>4433</v>
      </c>
      <c r="E252" s="285" t="s">
        <v>65</v>
      </c>
      <c r="F252" s="282"/>
      <c r="G252" s="282"/>
    </row>
    <row r="253" spans="1:7" ht="15">
      <c r="A253" s="282">
        <v>251</v>
      </c>
      <c r="B253" s="282" t="s">
        <v>2720</v>
      </c>
      <c r="C253" s="282" t="s">
        <v>4430</v>
      </c>
      <c r="D253" s="282" t="s">
        <v>4431</v>
      </c>
      <c r="E253" s="285" t="s">
        <v>65</v>
      </c>
      <c r="F253" s="282"/>
      <c r="G253" s="282"/>
    </row>
    <row r="254" spans="1:7" ht="15">
      <c r="A254" s="282">
        <v>252</v>
      </c>
      <c r="B254" s="282" t="s">
        <v>2720</v>
      </c>
      <c r="C254" s="282" t="s">
        <v>4428</v>
      </c>
      <c r="D254" s="282" t="s">
        <v>4429</v>
      </c>
      <c r="E254" s="285" t="s">
        <v>65</v>
      </c>
      <c r="F254" s="282"/>
      <c r="G254" s="282"/>
    </row>
    <row r="255" spans="1:7" ht="15">
      <c r="A255" s="282">
        <v>253</v>
      </c>
      <c r="B255" s="282" t="s">
        <v>2720</v>
      </c>
      <c r="C255" s="282" t="s">
        <v>4426</v>
      </c>
      <c r="D255" s="282" t="s">
        <v>4427</v>
      </c>
      <c r="E255" s="285" t="s">
        <v>65</v>
      </c>
      <c r="F255" s="282"/>
      <c r="G255" s="282"/>
    </row>
    <row r="256" spans="1:7" ht="15">
      <c r="A256" s="282">
        <v>254</v>
      </c>
      <c r="B256" s="282" t="s">
        <v>2720</v>
      </c>
      <c r="C256" s="282" t="s">
        <v>4424</v>
      </c>
      <c r="D256" s="282" t="s">
        <v>4425</v>
      </c>
      <c r="E256" s="285" t="s">
        <v>65</v>
      </c>
      <c r="F256" s="282"/>
      <c r="G256" s="282"/>
    </row>
    <row r="257" spans="1:7" ht="15">
      <c r="A257" s="282">
        <v>255</v>
      </c>
      <c r="B257" s="282" t="s">
        <v>2720</v>
      </c>
      <c r="C257" s="282" t="s">
        <v>4422</v>
      </c>
      <c r="D257" s="282" t="s">
        <v>4423</v>
      </c>
      <c r="E257" s="285" t="s">
        <v>65</v>
      </c>
      <c r="F257" s="282"/>
      <c r="G257" s="282"/>
    </row>
    <row r="258" spans="1:7" ht="15">
      <c r="A258" s="282">
        <v>256</v>
      </c>
      <c r="B258" s="282" t="s">
        <v>2720</v>
      </c>
      <c r="C258" s="282" t="s">
        <v>4420</v>
      </c>
      <c r="D258" s="282" t="s">
        <v>4421</v>
      </c>
      <c r="E258" s="285" t="s">
        <v>65</v>
      </c>
      <c r="F258" s="282"/>
      <c r="G258" s="282"/>
    </row>
    <row r="259" spans="1:7" ht="15">
      <c r="A259" s="282">
        <v>257</v>
      </c>
      <c r="B259" s="282" t="s">
        <v>2720</v>
      </c>
      <c r="C259" s="282" t="s">
        <v>4418</v>
      </c>
      <c r="D259" s="282" t="s">
        <v>4419</v>
      </c>
      <c r="E259" s="285" t="s">
        <v>65</v>
      </c>
      <c r="F259" s="282"/>
      <c r="G259" s="282"/>
    </row>
    <row r="260" spans="1:7" ht="15">
      <c r="A260" s="282">
        <v>258</v>
      </c>
      <c r="B260" s="282" t="s">
        <v>2720</v>
      </c>
      <c r="C260" s="282" t="s">
        <v>4416</v>
      </c>
      <c r="D260" s="282" t="s">
        <v>4417</v>
      </c>
      <c r="E260" s="285" t="s">
        <v>65</v>
      </c>
      <c r="F260" s="282"/>
      <c r="G260" s="282"/>
    </row>
    <row r="261" spans="1:7" ht="15">
      <c r="A261" s="282">
        <v>259</v>
      </c>
      <c r="B261" s="282" t="s">
        <v>2720</v>
      </c>
      <c r="C261" s="282" t="s">
        <v>4414</v>
      </c>
      <c r="D261" s="282" t="s">
        <v>4415</v>
      </c>
      <c r="E261" s="285" t="s">
        <v>65</v>
      </c>
      <c r="F261" s="282"/>
      <c r="G261" s="282"/>
    </row>
    <row r="262" spans="1:7" ht="15">
      <c r="A262" s="282">
        <v>260</v>
      </c>
      <c r="B262" s="282" t="s">
        <v>2720</v>
      </c>
      <c r="C262" s="282" t="s">
        <v>4412</v>
      </c>
      <c r="D262" s="282" t="s">
        <v>4413</v>
      </c>
      <c r="E262" s="285" t="s">
        <v>65</v>
      </c>
      <c r="F262" s="282"/>
      <c r="G262" s="282"/>
    </row>
    <row r="263" spans="1:7" ht="15">
      <c r="A263" s="282">
        <v>261</v>
      </c>
      <c r="B263" s="282" t="s">
        <v>4385</v>
      </c>
      <c r="C263" s="282" t="s">
        <v>3627</v>
      </c>
      <c r="D263" s="282" t="s">
        <v>4411</v>
      </c>
      <c r="E263" s="285" t="s">
        <v>65</v>
      </c>
      <c r="F263" s="282"/>
      <c r="G263" s="282"/>
    </row>
    <row r="264" spans="1:7" ht="15">
      <c r="A264" s="282">
        <v>262</v>
      </c>
      <c r="B264" s="282" t="s">
        <v>4385</v>
      </c>
      <c r="C264" s="282" t="s">
        <v>4409</v>
      </c>
      <c r="D264" s="282" t="s">
        <v>4410</v>
      </c>
      <c r="E264" s="285" t="s">
        <v>65</v>
      </c>
      <c r="F264" s="282"/>
      <c r="G264" s="282"/>
    </row>
    <row r="265" spans="1:7" ht="15">
      <c r="A265" s="282">
        <v>263</v>
      </c>
      <c r="B265" s="282" t="s">
        <v>4385</v>
      </c>
      <c r="C265" s="282" t="s">
        <v>4407</v>
      </c>
      <c r="D265" s="282" t="s">
        <v>4408</v>
      </c>
      <c r="E265" s="285" t="s">
        <v>65</v>
      </c>
      <c r="F265" s="282"/>
      <c r="G265" s="282"/>
    </row>
    <row r="266" spans="1:7" ht="15">
      <c r="A266" s="282">
        <v>264</v>
      </c>
      <c r="B266" s="282" t="s">
        <v>4385</v>
      </c>
      <c r="C266" s="282" t="s">
        <v>4405</v>
      </c>
      <c r="D266" s="282" t="s">
        <v>4406</v>
      </c>
      <c r="E266" s="285" t="s">
        <v>65</v>
      </c>
      <c r="F266" s="282"/>
      <c r="G266" s="282"/>
    </row>
    <row r="267" spans="1:7" ht="15">
      <c r="A267" s="282">
        <v>265</v>
      </c>
      <c r="B267" s="282" t="s">
        <v>4385</v>
      </c>
      <c r="C267" s="282" t="s">
        <v>4403</v>
      </c>
      <c r="D267" s="282" t="s">
        <v>4404</v>
      </c>
      <c r="E267" s="285" t="s">
        <v>65</v>
      </c>
      <c r="F267" s="282"/>
      <c r="G267" s="282"/>
    </row>
    <row r="268" spans="1:7" ht="15">
      <c r="A268" s="282">
        <v>266</v>
      </c>
      <c r="B268" s="282" t="s">
        <v>4385</v>
      </c>
      <c r="C268" s="282" t="s">
        <v>4401</v>
      </c>
      <c r="D268" s="282" t="s">
        <v>4402</v>
      </c>
      <c r="E268" s="285" t="s">
        <v>65</v>
      </c>
      <c r="F268" s="282"/>
      <c r="G268" s="282"/>
    </row>
    <row r="269" spans="1:7" ht="15">
      <c r="A269" s="282">
        <v>267</v>
      </c>
      <c r="B269" s="282" t="s">
        <v>4385</v>
      </c>
      <c r="C269" s="282" t="s">
        <v>4399</v>
      </c>
      <c r="D269" s="282" t="s">
        <v>4400</v>
      </c>
      <c r="E269" s="285" t="s">
        <v>65</v>
      </c>
      <c r="F269" s="282"/>
      <c r="G269" s="282"/>
    </row>
    <row r="270" spans="1:7" ht="15">
      <c r="A270" s="282">
        <v>268</v>
      </c>
      <c r="B270" s="282" t="s">
        <v>4385</v>
      </c>
      <c r="C270" s="282" t="s">
        <v>4397</v>
      </c>
      <c r="D270" s="282" t="s">
        <v>4398</v>
      </c>
      <c r="E270" s="285" t="s">
        <v>65</v>
      </c>
      <c r="F270" s="282"/>
      <c r="G270" s="282"/>
    </row>
    <row r="271" spans="1:7" ht="15">
      <c r="A271" s="282">
        <v>269</v>
      </c>
      <c r="B271" s="282" t="s">
        <v>4385</v>
      </c>
      <c r="C271" s="282" t="s">
        <v>4395</v>
      </c>
      <c r="D271" s="282" t="s">
        <v>4396</v>
      </c>
      <c r="E271" s="285" t="s">
        <v>65</v>
      </c>
      <c r="F271" s="282"/>
      <c r="G271" s="282"/>
    </row>
    <row r="272" spans="1:7" ht="15">
      <c r="A272" s="282">
        <v>270</v>
      </c>
      <c r="B272" s="282" t="s">
        <v>4385</v>
      </c>
      <c r="C272" s="282" t="s">
        <v>4393</v>
      </c>
      <c r="D272" s="282" t="s">
        <v>4394</v>
      </c>
      <c r="E272" s="285" t="s">
        <v>65</v>
      </c>
      <c r="F272" s="282"/>
      <c r="G272" s="282"/>
    </row>
    <row r="273" spans="1:7" ht="15">
      <c r="A273" s="282">
        <v>271</v>
      </c>
      <c r="B273" s="282" t="s">
        <v>4385</v>
      </c>
      <c r="C273" s="282" t="s">
        <v>4385</v>
      </c>
      <c r="D273" s="282" t="s">
        <v>4392</v>
      </c>
      <c r="E273" s="285" t="s">
        <v>65</v>
      </c>
      <c r="F273" s="282"/>
      <c r="G273" s="282"/>
    </row>
    <row r="274" spans="1:7" ht="15">
      <c r="A274" s="282">
        <v>272</v>
      </c>
      <c r="B274" s="282" t="s">
        <v>4385</v>
      </c>
      <c r="C274" s="282" t="s">
        <v>4390</v>
      </c>
      <c r="D274" s="282" t="s">
        <v>4391</v>
      </c>
      <c r="E274" s="285" t="s">
        <v>65</v>
      </c>
      <c r="F274" s="282"/>
      <c r="G274" s="282"/>
    </row>
    <row r="275" spans="1:7" ht="15">
      <c r="A275" s="282">
        <v>273</v>
      </c>
      <c r="B275" s="282" t="s">
        <v>4385</v>
      </c>
      <c r="C275" s="282" t="s">
        <v>4388</v>
      </c>
      <c r="D275" s="282" t="s">
        <v>4389</v>
      </c>
      <c r="E275" s="285" t="s">
        <v>65</v>
      </c>
      <c r="F275" s="282"/>
      <c r="G275" s="282"/>
    </row>
    <row r="276" spans="1:7" ht="15">
      <c r="A276" s="282">
        <v>274</v>
      </c>
      <c r="B276" s="282" t="s">
        <v>4385</v>
      </c>
      <c r="C276" s="282" t="s">
        <v>4386</v>
      </c>
      <c r="D276" s="282" t="s">
        <v>4387</v>
      </c>
      <c r="E276" s="285" t="s">
        <v>65</v>
      </c>
      <c r="F276" s="282"/>
      <c r="G276" s="282"/>
    </row>
    <row r="277" spans="1:7" ht="15">
      <c r="A277" s="282">
        <v>275</v>
      </c>
      <c r="B277" s="282" t="s">
        <v>2711</v>
      </c>
      <c r="C277" s="282" t="s">
        <v>4383</v>
      </c>
      <c r="D277" s="282" t="s">
        <v>4384</v>
      </c>
      <c r="E277" s="285" t="s">
        <v>65</v>
      </c>
      <c r="F277" s="282"/>
      <c r="G277" s="282"/>
    </row>
    <row r="278" spans="1:7" ht="15">
      <c r="A278" s="282">
        <v>276</v>
      </c>
      <c r="B278" s="282" t="s">
        <v>2711</v>
      </c>
      <c r="C278" s="282" t="s">
        <v>4381</v>
      </c>
      <c r="D278" s="282" t="s">
        <v>4382</v>
      </c>
      <c r="E278" s="285" t="s">
        <v>65</v>
      </c>
      <c r="F278" s="282"/>
      <c r="G278" s="282"/>
    </row>
    <row r="279" spans="1:7" ht="15">
      <c r="A279" s="282">
        <v>277</v>
      </c>
      <c r="B279" s="282" t="s">
        <v>2711</v>
      </c>
      <c r="C279" s="282" t="s">
        <v>4379</v>
      </c>
      <c r="D279" s="282" t="s">
        <v>4380</v>
      </c>
      <c r="E279" s="285" t="s">
        <v>65</v>
      </c>
      <c r="F279" s="282"/>
      <c r="G279" s="282"/>
    </row>
    <row r="280" spans="1:7" ht="15">
      <c r="A280" s="282">
        <v>278</v>
      </c>
      <c r="B280" s="282" t="s">
        <v>2711</v>
      </c>
      <c r="C280" s="282" t="s">
        <v>4377</v>
      </c>
      <c r="D280" s="282" t="s">
        <v>4378</v>
      </c>
      <c r="E280" s="285" t="s">
        <v>65</v>
      </c>
      <c r="F280" s="282"/>
      <c r="G280" s="282"/>
    </row>
    <row r="281" spans="1:7" ht="15">
      <c r="A281" s="282">
        <v>279</v>
      </c>
      <c r="B281" s="282" t="s">
        <v>2711</v>
      </c>
      <c r="C281" s="282" t="s">
        <v>4375</v>
      </c>
      <c r="D281" s="282" t="s">
        <v>4376</v>
      </c>
      <c r="E281" s="285" t="s">
        <v>65</v>
      </c>
      <c r="F281" s="282"/>
      <c r="G281" s="282"/>
    </row>
    <row r="282" spans="1:7" ht="15">
      <c r="A282" s="282">
        <v>280</v>
      </c>
      <c r="B282" s="282" t="s">
        <v>2711</v>
      </c>
      <c r="C282" s="282" t="s">
        <v>4373</v>
      </c>
      <c r="D282" s="282" t="s">
        <v>4374</v>
      </c>
      <c r="E282" s="285" t="s">
        <v>65</v>
      </c>
      <c r="F282" s="282"/>
      <c r="G282" s="282"/>
    </row>
    <row r="283" spans="1:7" ht="15">
      <c r="A283" s="282">
        <v>281</v>
      </c>
      <c r="B283" s="282" t="s">
        <v>2711</v>
      </c>
      <c r="C283" s="282" t="s">
        <v>4371</v>
      </c>
      <c r="D283" s="282" t="s">
        <v>4372</v>
      </c>
      <c r="E283" s="285" t="s">
        <v>65</v>
      </c>
      <c r="F283" s="282"/>
      <c r="G283" s="282"/>
    </row>
    <row r="284" spans="1:7" ht="15">
      <c r="A284" s="282">
        <v>282</v>
      </c>
      <c r="B284" s="282" t="s">
        <v>2711</v>
      </c>
      <c r="C284" s="282" t="s">
        <v>4369</v>
      </c>
      <c r="D284" s="282" t="s">
        <v>4370</v>
      </c>
      <c r="E284" s="285" t="s">
        <v>65</v>
      </c>
      <c r="F284" s="282"/>
      <c r="G284" s="282"/>
    </row>
    <row r="285" spans="1:7" ht="15">
      <c r="A285" s="282">
        <v>283</v>
      </c>
      <c r="B285" s="282" t="s">
        <v>2711</v>
      </c>
      <c r="C285" s="282" t="s">
        <v>4367</v>
      </c>
      <c r="D285" s="282" t="s">
        <v>4368</v>
      </c>
      <c r="E285" s="285" t="s">
        <v>65</v>
      </c>
      <c r="F285" s="282"/>
      <c r="G285" s="282"/>
    </row>
    <row r="286" spans="1:7" ht="15">
      <c r="A286" s="282">
        <v>284</v>
      </c>
      <c r="B286" s="282" t="s">
        <v>2711</v>
      </c>
      <c r="C286" s="282" t="s">
        <v>4365</v>
      </c>
      <c r="D286" s="282" t="s">
        <v>4366</v>
      </c>
      <c r="E286" s="285" t="s">
        <v>65</v>
      </c>
      <c r="F286" s="282"/>
      <c r="G286" s="282"/>
    </row>
    <row r="287" spans="1:7" ht="15">
      <c r="A287" s="282">
        <v>285</v>
      </c>
      <c r="B287" s="282" t="s">
        <v>2711</v>
      </c>
      <c r="C287" s="282" t="s">
        <v>4363</v>
      </c>
      <c r="D287" s="282" t="s">
        <v>4364</v>
      </c>
      <c r="E287" s="285" t="s">
        <v>65</v>
      </c>
      <c r="F287" s="282"/>
      <c r="G287" s="282"/>
    </row>
    <row r="288" spans="1:7" ht="15">
      <c r="A288" s="282">
        <v>286</v>
      </c>
      <c r="B288" s="282" t="s">
        <v>2711</v>
      </c>
      <c r="C288" s="282" t="s">
        <v>4361</v>
      </c>
      <c r="D288" s="282" t="s">
        <v>4362</v>
      </c>
      <c r="E288" s="285" t="s">
        <v>65</v>
      </c>
      <c r="F288" s="282"/>
      <c r="G288" s="282"/>
    </row>
    <row r="289" spans="1:7" ht="15">
      <c r="A289" s="282">
        <v>287</v>
      </c>
      <c r="B289" s="282" t="s">
        <v>2711</v>
      </c>
      <c r="C289" s="282" t="s">
        <v>4359</v>
      </c>
      <c r="D289" s="282" t="s">
        <v>4360</v>
      </c>
      <c r="E289" s="285" t="s">
        <v>65</v>
      </c>
      <c r="F289" s="282"/>
      <c r="G289" s="282"/>
    </row>
    <row r="290" spans="1:7" ht="15">
      <c r="A290" s="282">
        <v>288</v>
      </c>
      <c r="B290" s="282" t="s">
        <v>2711</v>
      </c>
      <c r="C290" s="282" t="s">
        <v>4357</v>
      </c>
      <c r="D290" s="282" t="s">
        <v>4358</v>
      </c>
      <c r="E290" s="285" t="s">
        <v>65</v>
      </c>
      <c r="F290" s="282"/>
      <c r="G290" s="282"/>
    </row>
    <row r="291" spans="1:7" ht="15">
      <c r="A291" s="282">
        <v>289</v>
      </c>
      <c r="B291" s="282" t="s">
        <v>2711</v>
      </c>
      <c r="C291" s="282" t="s">
        <v>4355</v>
      </c>
      <c r="D291" s="282" t="s">
        <v>4356</v>
      </c>
      <c r="E291" s="285" t="s">
        <v>65</v>
      </c>
      <c r="F291" s="282"/>
      <c r="G291" s="282"/>
    </row>
    <row r="292" spans="1:7" ht="15">
      <c r="A292" s="282">
        <v>290</v>
      </c>
      <c r="B292" s="282" t="s">
        <v>2711</v>
      </c>
      <c r="C292" s="282" t="s">
        <v>4353</v>
      </c>
      <c r="D292" s="282" t="s">
        <v>4354</v>
      </c>
      <c r="E292" s="285" t="s">
        <v>65</v>
      </c>
      <c r="F292" s="282"/>
      <c r="G292" s="282"/>
    </row>
    <row r="293" spans="1:7" ht="15">
      <c r="A293" s="282">
        <v>291</v>
      </c>
      <c r="B293" s="282" t="s">
        <v>2711</v>
      </c>
      <c r="C293" s="282" t="s">
        <v>4351</v>
      </c>
      <c r="D293" s="282" t="s">
        <v>4352</v>
      </c>
      <c r="E293" s="285" t="s">
        <v>65</v>
      </c>
      <c r="F293" s="282"/>
      <c r="G293" s="282"/>
    </row>
    <row r="294" spans="1:7" ht="15">
      <c r="A294" s="282">
        <v>292</v>
      </c>
      <c r="B294" s="282" t="s">
        <v>2711</v>
      </c>
      <c r="C294" s="282" t="s">
        <v>4349</v>
      </c>
      <c r="D294" s="282" t="s">
        <v>4350</v>
      </c>
      <c r="E294" s="285" t="s">
        <v>65</v>
      </c>
      <c r="F294" s="282"/>
      <c r="G294" s="282"/>
    </row>
    <row r="295" spans="1:7" ht="15">
      <c r="A295" s="282">
        <v>293</v>
      </c>
      <c r="B295" s="282" t="s">
        <v>2711</v>
      </c>
      <c r="C295" s="282" t="s">
        <v>4347</v>
      </c>
      <c r="D295" s="282" t="s">
        <v>4348</v>
      </c>
      <c r="E295" s="285" t="s">
        <v>65</v>
      </c>
      <c r="F295" s="282"/>
      <c r="G295" s="282"/>
    </row>
    <row r="296" spans="1:7" ht="15">
      <c r="A296" s="282">
        <v>294</v>
      </c>
      <c r="B296" s="282" t="s">
        <v>2711</v>
      </c>
      <c r="C296" s="282" t="s">
        <v>4345</v>
      </c>
      <c r="D296" s="282" t="s">
        <v>4346</v>
      </c>
      <c r="E296" s="285" t="s">
        <v>65</v>
      </c>
      <c r="F296" s="282"/>
      <c r="G296" s="282"/>
    </row>
    <row r="297" spans="1:7" ht="15">
      <c r="A297" s="282">
        <v>295</v>
      </c>
      <c r="B297" s="282" t="s">
        <v>2711</v>
      </c>
      <c r="C297" s="282" t="s">
        <v>4343</v>
      </c>
      <c r="D297" s="282" t="s">
        <v>4344</v>
      </c>
      <c r="E297" s="285" t="s">
        <v>65</v>
      </c>
      <c r="F297" s="282"/>
      <c r="G297" s="282"/>
    </row>
    <row r="298" spans="1:7" ht="15">
      <c r="A298" s="282">
        <v>296</v>
      </c>
      <c r="B298" s="282" t="s">
        <v>2711</v>
      </c>
      <c r="C298" s="282" t="s">
        <v>2711</v>
      </c>
      <c r="D298" s="282" t="s">
        <v>4342</v>
      </c>
      <c r="E298" s="285" t="s">
        <v>65</v>
      </c>
      <c r="F298" s="282"/>
      <c r="G298" s="282"/>
    </row>
    <row r="299" spans="1:7" ht="15">
      <c r="A299" s="282">
        <v>297</v>
      </c>
      <c r="B299" s="282" t="s">
        <v>2711</v>
      </c>
      <c r="C299" s="282" t="s">
        <v>4340</v>
      </c>
      <c r="D299" s="282" t="s">
        <v>4341</v>
      </c>
      <c r="E299" s="285" t="s">
        <v>65</v>
      </c>
      <c r="F299" s="282"/>
      <c r="G299" s="282"/>
    </row>
    <row r="300" spans="1:7" ht="15">
      <c r="A300" s="282">
        <v>298</v>
      </c>
      <c r="B300" s="282" t="s">
        <v>2711</v>
      </c>
      <c r="C300" s="282" t="s">
        <v>4338</v>
      </c>
      <c r="D300" s="282" t="s">
        <v>4339</v>
      </c>
      <c r="E300" s="285" t="s">
        <v>65</v>
      </c>
      <c r="F300" s="282"/>
      <c r="G300" s="282"/>
    </row>
    <row r="301" spans="1:7" ht="15">
      <c r="A301" s="282">
        <v>299</v>
      </c>
      <c r="B301" s="282" t="s">
        <v>2711</v>
      </c>
      <c r="C301" s="282" t="s">
        <v>4336</v>
      </c>
      <c r="D301" s="282" t="s">
        <v>4337</v>
      </c>
      <c r="E301" s="285" t="s">
        <v>65</v>
      </c>
      <c r="F301" s="282"/>
      <c r="G301" s="282"/>
    </row>
    <row r="302" spans="1:7" ht="15">
      <c r="A302" s="282">
        <v>300</v>
      </c>
      <c r="B302" s="282" t="s">
        <v>2697</v>
      </c>
      <c r="C302" s="282" t="s">
        <v>4334</v>
      </c>
      <c r="D302" s="282" t="s">
        <v>4335</v>
      </c>
      <c r="E302" s="285" t="s">
        <v>65</v>
      </c>
      <c r="F302" s="282"/>
      <c r="G302" s="282"/>
    </row>
    <row r="303" spans="1:7" ht="15">
      <c r="A303" s="282">
        <v>301</v>
      </c>
      <c r="B303" s="282" t="s">
        <v>2697</v>
      </c>
      <c r="C303" s="282" t="s">
        <v>4332</v>
      </c>
      <c r="D303" s="282" t="s">
        <v>4333</v>
      </c>
      <c r="E303" s="285" t="s">
        <v>65</v>
      </c>
      <c r="F303" s="282"/>
      <c r="G303" s="282"/>
    </row>
    <row r="304" spans="1:7" ht="15">
      <c r="A304" s="282">
        <v>302</v>
      </c>
      <c r="B304" s="282" t="s">
        <v>2697</v>
      </c>
      <c r="C304" s="282" t="s">
        <v>4330</v>
      </c>
      <c r="D304" s="282" t="s">
        <v>4331</v>
      </c>
      <c r="E304" s="285" t="s">
        <v>65</v>
      </c>
      <c r="F304" s="282"/>
      <c r="G304" s="282"/>
    </row>
    <row r="305" spans="1:7" ht="15">
      <c r="A305" s="282">
        <v>303</v>
      </c>
      <c r="B305" s="282" t="s">
        <v>2697</v>
      </c>
      <c r="C305" s="282" t="s">
        <v>4328</v>
      </c>
      <c r="D305" s="282" t="s">
        <v>4329</v>
      </c>
      <c r="E305" s="285" t="s">
        <v>65</v>
      </c>
      <c r="F305" s="282"/>
      <c r="G305" s="282"/>
    </row>
    <row r="306" spans="1:7" ht="15">
      <c r="A306" s="282">
        <v>304</v>
      </c>
      <c r="B306" s="282" t="s">
        <v>2697</v>
      </c>
      <c r="C306" s="282" t="s">
        <v>4326</v>
      </c>
      <c r="D306" s="282" t="s">
        <v>4327</v>
      </c>
      <c r="E306" s="285" t="s">
        <v>65</v>
      </c>
      <c r="F306" s="282"/>
      <c r="G306" s="282"/>
    </row>
    <row r="307" spans="1:7" ht="15">
      <c r="A307" s="282">
        <v>305</v>
      </c>
      <c r="B307" s="282" t="s">
        <v>2697</v>
      </c>
      <c r="C307" s="282" t="s">
        <v>4324</v>
      </c>
      <c r="D307" s="282" t="s">
        <v>4325</v>
      </c>
      <c r="E307" s="285" t="s">
        <v>65</v>
      </c>
      <c r="F307" s="282"/>
      <c r="G307" s="282"/>
    </row>
    <row r="308" spans="1:7" ht="15">
      <c r="A308" s="282">
        <v>306</v>
      </c>
      <c r="B308" s="282" t="s">
        <v>2697</v>
      </c>
      <c r="C308" s="282" t="s">
        <v>2746</v>
      </c>
      <c r="D308" s="282" t="s">
        <v>4323</v>
      </c>
      <c r="E308" s="285" t="s">
        <v>65</v>
      </c>
      <c r="F308" s="282"/>
      <c r="G308" s="282"/>
    </row>
    <row r="309" spans="1:7" ht="15">
      <c r="A309" s="282">
        <v>307</v>
      </c>
      <c r="B309" s="282" t="s">
        <v>2697</v>
      </c>
      <c r="C309" s="282" t="s">
        <v>4321</v>
      </c>
      <c r="D309" s="282" t="s">
        <v>4322</v>
      </c>
      <c r="E309" s="285" t="s">
        <v>65</v>
      </c>
      <c r="F309" s="282"/>
      <c r="G309" s="282"/>
    </row>
    <row r="310" spans="1:7" ht="15">
      <c r="A310" s="282">
        <v>308</v>
      </c>
      <c r="B310" s="282" t="s">
        <v>2697</v>
      </c>
      <c r="C310" s="282" t="s">
        <v>4319</v>
      </c>
      <c r="D310" s="282" t="s">
        <v>4320</v>
      </c>
      <c r="E310" s="285" t="s">
        <v>65</v>
      </c>
      <c r="F310" s="282"/>
      <c r="G310" s="282"/>
    </row>
    <row r="311" spans="1:7" ht="15">
      <c r="A311" s="282">
        <v>309</v>
      </c>
      <c r="B311" s="282" t="s">
        <v>2697</v>
      </c>
      <c r="C311" s="282" t="s">
        <v>4317</v>
      </c>
      <c r="D311" s="282" t="s">
        <v>4318</v>
      </c>
      <c r="E311" s="285" t="s">
        <v>65</v>
      </c>
      <c r="F311" s="282"/>
      <c r="G311" s="282"/>
    </row>
    <row r="312" spans="1:7" ht="15">
      <c r="A312" s="282">
        <v>310</v>
      </c>
      <c r="B312" s="282" t="s">
        <v>2697</v>
      </c>
      <c r="C312" s="282" t="s">
        <v>4315</v>
      </c>
      <c r="D312" s="282" t="s">
        <v>4316</v>
      </c>
      <c r="E312" s="285" t="s">
        <v>65</v>
      </c>
      <c r="F312" s="282"/>
      <c r="G312" s="282"/>
    </row>
    <row r="313" spans="1:7" ht="15">
      <c r="A313" s="282">
        <v>311</v>
      </c>
      <c r="B313" s="282" t="s">
        <v>2697</v>
      </c>
      <c r="C313" s="282" t="s">
        <v>4313</v>
      </c>
      <c r="D313" s="282" t="s">
        <v>4314</v>
      </c>
      <c r="E313" s="285" t="s">
        <v>65</v>
      </c>
      <c r="F313" s="282"/>
      <c r="G313" s="282"/>
    </row>
    <row r="314" spans="1:7" ht="15">
      <c r="A314" s="282">
        <v>312</v>
      </c>
      <c r="B314" s="282" t="s">
        <v>2159</v>
      </c>
      <c r="C314" s="282" t="s">
        <v>2656</v>
      </c>
      <c r="D314" s="282" t="s">
        <v>4312</v>
      </c>
      <c r="E314" s="285" t="s">
        <v>65</v>
      </c>
      <c r="F314" s="282"/>
      <c r="G314" s="282"/>
    </row>
    <row r="315" spans="1:7" ht="15">
      <c r="A315" s="282">
        <v>313</v>
      </c>
      <c r="B315" s="282" t="s">
        <v>2159</v>
      </c>
      <c r="C315" s="282" t="s">
        <v>2649</v>
      </c>
      <c r="D315" s="282" t="s">
        <v>4311</v>
      </c>
      <c r="E315" s="285" t="s">
        <v>65</v>
      </c>
      <c r="F315" s="282"/>
      <c r="G315" s="282"/>
    </row>
    <row r="316" spans="1:7" ht="15">
      <c r="A316" s="282">
        <v>314</v>
      </c>
      <c r="B316" s="282" t="s">
        <v>2159</v>
      </c>
      <c r="C316" s="282" t="s">
        <v>4309</v>
      </c>
      <c r="D316" s="282" t="s">
        <v>4310</v>
      </c>
      <c r="E316" s="285" t="s">
        <v>65</v>
      </c>
      <c r="F316" s="282"/>
      <c r="G316" s="282"/>
    </row>
    <row r="317" spans="1:7" ht="15">
      <c r="A317" s="282">
        <v>315</v>
      </c>
      <c r="B317" s="282" t="s">
        <v>2688</v>
      </c>
      <c r="C317" s="282" t="s">
        <v>4307</v>
      </c>
      <c r="D317" s="282" t="s">
        <v>4308</v>
      </c>
      <c r="E317" s="285" t="s">
        <v>65</v>
      </c>
      <c r="F317" s="282"/>
      <c r="G317" s="282"/>
    </row>
    <row r="318" spans="1:7" ht="15">
      <c r="A318" s="282">
        <v>316</v>
      </c>
      <c r="B318" s="282" t="s">
        <v>2688</v>
      </c>
      <c r="C318" s="282" t="s">
        <v>4305</v>
      </c>
      <c r="D318" s="282" t="s">
        <v>4306</v>
      </c>
      <c r="E318" s="285" t="s">
        <v>65</v>
      </c>
      <c r="F318" s="282"/>
      <c r="G318" s="282"/>
    </row>
    <row r="319" spans="1:7" ht="15">
      <c r="A319" s="282">
        <v>317</v>
      </c>
      <c r="B319" s="282" t="s">
        <v>2688</v>
      </c>
      <c r="C319" s="282" t="s">
        <v>4303</v>
      </c>
      <c r="D319" s="282" t="s">
        <v>4304</v>
      </c>
      <c r="E319" s="285" t="s">
        <v>65</v>
      </c>
      <c r="F319" s="282"/>
      <c r="G319" s="282"/>
    </row>
    <row r="320" spans="1:7" ht="15">
      <c r="A320" s="282">
        <v>318</v>
      </c>
      <c r="B320" s="282" t="s">
        <v>2688</v>
      </c>
      <c r="C320" s="282" t="s">
        <v>2688</v>
      </c>
      <c r="D320" s="282" t="s">
        <v>4302</v>
      </c>
      <c r="E320" s="285" t="s">
        <v>65</v>
      </c>
      <c r="F320" s="282"/>
      <c r="G320" s="282"/>
    </row>
    <row r="321" spans="1:7" ht="15">
      <c r="A321" s="282">
        <v>319</v>
      </c>
      <c r="B321" s="282" t="s">
        <v>2688</v>
      </c>
      <c r="C321" s="282" t="s">
        <v>4300</v>
      </c>
      <c r="D321" s="282" t="s">
        <v>4301</v>
      </c>
      <c r="E321" s="285" t="s">
        <v>65</v>
      </c>
      <c r="F321" s="282"/>
      <c r="G321" s="282"/>
    </row>
    <row r="322" spans="1:7" ht="15">
      <c r="A322" s="282">
        <v>320</v>
      </c>
      <c r="B322" s="282" t="s">
        <v>2688</v>
      </c>
      <c r="C322" s="282" t="s">
        <v>4298</v>
      </c>
      <c r="D322" s="282" t="s">
        <v>4299</v>
      </c>
      <c r="E322" s="285" t="s">
        <v>65</v>
      </c>
      <c r="F322" s="282"/>
      <c r="G322" s="282"/>
    </row>
    <row r="323" spans="1:7" ht="15">
      <c r="A323" s="282">
        <v>321</v>
      </c>
      <c r="B323" s="282" t="s">
        <v>2688</v>
      </c>
      <c r="C323" s="282" t="s">
        <v>4296</v>
      </c>
      <c r="D323" s="282" t="s">
        <v>4297</v>
      </c>
      <c r="E323" s="285" t="s">
        <v>65</v>
      </c>
      <c r="F323" s="282"/>
      <c r="G323" s="282"/>
    </row>
    <row r="324" spans="1:7" ht="15">
      <c r="A324" s="282">
        <v>322</v>
      </c>
      <c r="B324" s="282" t="s">
        <v>2688</v>
      </c>
      <c r="C324" s="282" t="s">
        <v>4294</v>
      </c>
      <c r="D324" s="282" t="s">
        <v>4295</v>
      </c>
      <c r="E324" s="285" t="s">
        <v>65</v>
      </c>
      <c r="F324" s="282"/>
      <c r="G324" s="282"/>
    </row>
    <row r="325" spans="1:7" ht="15">
      <c r="A325" s="282">
        <v>323</v>
      </c>
      <c r="B325" s="282" t="s">
        <v>2688</v>
      </c>
      <c r="C325" s="282" t="s">
        <v>4292</v>
      </c>
      <c r="D325" s="282" t="s">
        <v>4293</v>
      </c>
      <c r="E325" s="285" t="s">
        <v>65</v>
      </c>
      <c r="F325" s="282"/>
      <c r="G325" s="282"/>
    </row>
    <row r="326" spans="1:7" ht="15">
      <c r="A326" s="282">
        <v>324</v>
      </c>
      <c r="B326" s="282" t="s">
        <v>2688</v>
      </c>
      <c r="C326" s="282" t="s">
        <v>4290</v>
      </c>
      <c r="D326" s="282" t="s">
        <v>4291</v>
      </c>
      <c r="E326" s="285" t="s">
        <v>65</v>
      </c>
      <c r="F326" s="282"/>
      <c r="G326" s="282"/>
    </row>
    <row r="327" spans="1:7" ht="15">
      <c r="A327" s="282">
        <v>325</v>
      </c>
      <c r="B327" s="282" t="s">
        <v>2688</v>
      </c>
      <c r="C327" s="282" t="s">
        <v>4288</v>
      </c>
      <c r="D327" s="282" t="s">
        <v>4289</v>
      </c>
      <c r="E327" s="285" t="s">
        <v>65</v>
      </c>
      <c r="F327" s="282"/>
      <c r="G327" s="282"/>
    </row>
    <row r="328" spans="1:7" ht="15">
      <c r="A328" s="282">
        <v>326</v>
      </c>
      <c r="B328" s="282" t="s">
        <v>2688</v>
      </c>
      <c r="C328" s="282" t="s">
        <v>4286</v>
      </c>
      <c r="D328" s="282" t="s">
        <v>4287</v>
      </c>
      <c r="E328" s="285" t="s">
        <v>65</v>
      </c>
      <c r="F328" s="282"/>
      <c r="G328" s="282"/>
    </row>
    <row r="329" spans="1:7" ht="15">
      <c r="A329" s="282">
        <v>327</v>
      </c>
      <c r="B329" s="282" t="s">
        <v>2688</v>
      </c>
      <c r="C329" s="282" t="s">
        <v>4284</v>
      </c>
      <c r="D329" s="282" t="s">
        <v>4285</v>
      </c>
      <c r="E329" s="285" t="s">
        <v>65</v>
      </c>
      <c r="F329" s="282"/>
      <c r="G329" s="282"/>
    </row>
    <row r="330" spans="1:7" ht="15">
      <c r="A330" s="282">
        <v>328</v>
      </c>
      <c r="B330" s="282" t="s">
        <v>2688</v>
      </c>
      <c r="C330" s="282" t="s">
        <v>4282</v>
      </c>
      <c r="D330" s="282" t="s">
        <v>4283</v>
      </c>
      <c r="E330" s="285" t="s">
        <v>65</v>
      </c>
      <c r="F330" s="282"/>
      <c r="G330" s="282"/>
    </row>
    <row r="331" spans="1:7" ht="15">
      <c r="A331" s="282">
        <v>329</v>
      </c>
      <c r="B331" s="282" t="s">
        <v>2688</v>
      </c>
      <c r="C331" s="282" t="s">
        <v>4280</v>
      </c>
      <c r="D331" s="282" t="s">
        <v>4281</v>
      </c>
      <c r="E331" s="285" t="s">
        <v>65</v>
      </c>
      <c r="F331" s="282"/>
      <c r="G331" s="282"/>
    </row>
    <row r="332" spans="1:7" ht="15">
      <c r="A332" s="282">
        <v>330</v>
      </c>
      <c r="B332" s="282" t="s">
        <v>2679</v>
      </c>
      <c r="C332" s="282" t="s">
        <v>4278</v>
      </c>
      <c r="D332" s="282" t="s">
        <v>4279</v>
      </c>
      <c r="E332" s="285" t="s">
        <v>65</v>
      </c>
      <c r="F332" s="282"/>
      <c r="G332" s="282"/>
    </row>
    <row r="333" spans="1:7" ht="15">
      <c r="A333" s="282">
        <v>331</v>
      </c>
      <c r="B333" s="282" t="s">
        <v>2679</v>
      </c>
      <c r="C333" s="282" t="s">
        <v>4276</v>
      </c>
      <c r="D333" s="282" t="s">
        <v>4277</v>
      </c>
      <c r="E333" s="285" t="s">
        <v>65</v>
      </c>
      <c r="F333" s="282"/>
      <c r="G333" s="282"/>
    </row>
    <row r="334" spans="1:7" ht="15">
      <c r="A334" s="282">
        <v>332</v>
      </c>
      <c r="B334" s="282" t="s">
        <v>2679</v>
      </c>
      <c r="C334" s="282" t="s">
        <v>4274</v>
      </c>
      <c r="D334" s="282" t="s">
        <v>4275</v>
      </c>
      <c r="E334" s="285" t="s">
        <v>65</v>
      </c>
      <c r="F334" s="282"/>
      <c r="G334" s="282"/>
    </row>
    <row r="335" spans="1:7" ht="15">
      <c r="A335" s="282">
        <v>333</v>
      </c>
      <c r="B335" s="282" t="s">
        <v>2679</v>
      </c>
      <c r="C335" s="282" t="s">
        <v>4272</v>
      </c>
      <c r="D335" s="282" t="s">
        <v>4273</v>
      </c>
      <c r="E335" s="285" t="s">
        <v>65</v>
      </c>
      <c r="F335" s="282"/>
      <c r="G335" s="282"/>
    </row>
    <row r="336" spans="1:7" ht="15">
      <c r="A336" s="282">
        <v>334</v>
      </c>
      <c r="B336" s="282" t="s">
        <v>2679</v>
      </c>
      <c r="C336" s="282" t="s">
        <v>4270</v>
      </c>
      <c r="D336" s="282" t="s">
        <v>4271</v>
      </c>
      <c r="E336" s="285" t="s">
        <v>65</v>
      </c>
      <c r="F336" s="282"/>
      <c r="G336" s="282"/>
    </row>
    <row r="337" spans="1:7" ht="15">
      <c r="A337" s="282">
        <v>335</v>
      </c>
      <c r="B337" s="282" t="s">
        <v>2679</v>
      </c>
      <c r="C337" s="282" t="s">
        <v>4268</v>
      </c>
      <c r="D337" s="282" t="s">
        <v>4269</v>
      </c>
      <c r="E337" s="285" t="s">
        <v>65</v>
      </c>
      <c r="F337" s="282"/>
      <c r="G337" s="282"/>
    </row>
    <row r="338" spans="1:7" ht="15">
      <c r="A338" s="282">
        <v>336</v>
      </c>
      <c r="B338" s="282" t="s">
        <v>2679</v>
      </c>
      <c r="C338" s="282" t="s">
        <v>4266</v>
      </c>
      <c r="D338" s="282" t="s">
        <v>4267</v>
      </c>
      <c r="E338" s="285" t="s">
        <v>65</v>
      </c>
      <c r="F338" s="282"/>
      <c r="G338" s="282"/>
    </row>
    <row r="339" spans="1:7" ht="15">
      <c r="A339" s="282">
        <v>337</v>
      </c>
      <c r="B339" s="282" t="s">
        <v>2679</v>
      </c>
      <c r="C339" s="282" t="s">
        <v>4264</v>
      </c>
      <c r="D339" s="282" t="s">
        <v>4265</v>
      </c>
      <c r="E339" s="285" t="s">
        <v>65</v>
      </c>
      <c r="F339" s="282"/>
      <c r="G339" s="282"/>
    </row>
    <row r="340" spans="1:7" ht="15">
      <c r="A340" s="282">
        <v>338</v>
      </c>
      <c r="B340" s="282" t="s">
        <v>2679</v>
      </c>
      <c r="C340" s="282" t="s">
        <v>4262</v>
      </c>
      <c r="D340" s="282" t="s">
        <v>4263</v>
      </c>
      <c r="E340" s="285" t="s">
        <v>65</v>
      </c>
      <c r="F340" s="282"/>
      <c r="G340" s="282"/>
    </row>
    <row r="341" spans="1:7" ht="15">
      <c r="A341" s="282">
        <v>339</v>
      </c>
      <c r="B341" s="282" t="s">
        <v>2679</v>
      </c>
      <c r="C341" s="282" t="s">
        <v>4260</v>
      </c>
      <c r="D341" s="282" t="s">
        <v>4261</v>
      </c>
      <c r="E341" s="285" t="s">
        <v>65</v>
      </c>
      <c r="F341" s="282"/>
      <c r="G341" s="282"/>
    </row>
    <row r="342" spans="1:7" ht="15">
      <c r="A342" s="282">
        <v>340</v>
      </c>
      <c r="B342" s="282" t="s">
        <v>2679</v>
      </c>
      <c r="C342" s="282" t="s">
        <v>4258</v>
      </c>
      <c r="D342" s="282" t="s">
        <v>4259</v>
      </c>
      <c r="E342" s="285" t="s">
        <v>65</v>
      </c>
      <c r="F342" s="282"/>
      <c r="G342" s="282"/>
    </row>
    <row r="343" spans="1:7" ht="15">
      <c r="A343" s="282">
        <v>341</v>
      </c>
      <c r="B343" s="282" t="s">
        <v>2679</v>
      </c>
      <c r="C343" s="282" t="s">
        <v>4256</v>
      </c>
      <c r="D343" s="282" t="s">
        <v>4257</v>
      </c>
      <c r="E343" s="285" t="s">
        <v>65</v>
      </c>
      <c r="F343" s="282"/>
      <c r="G343" s="282"/>
    </row>
    <row r="344" spans="1:7" ht="15">
      <c r="A344" s="282">
        <v>342</v>
      </c>
      <c r="B344" s="282" t="s">
        <v>2679</v>
      </c>
      <c r="C344" s="282" t="s">
        <v>4254</v>
      </c>
      <c r="D344" s="282" t="s">
        <v>4255</v>
      </c>
      <c r="E344" s="285" t="s">
        <v>65</v>
      </c>
      <c r="F344" s="282"/>
      <c r="G344" s="282"/>
    </row>
    <row r="345" spans="1:7" ht="15">
      <c r="A345" s="282">
        <v>343</v>
      </c>
      <c r="B345" s="282" t="s">
        <v>2679</v>
      </c>
      <c r="C345" s="282" t="s">
        <v>4252</v>
      </c>
      <c r="D345" s="282" t="s">
        <v>4253</v>
      </c>
      <c r="E345" s="285" t="s">
        <v>65</v>
      </c>
      <c r="F345" s="282"/>
      <c r="G345" s="282"/>
    </row>
    <row r="346" spans="1:7" ht="15">
      <c r="A346" s="282">
        <v>344</v>
      </c>
      <c r="B346" s="282" t="s">
        <v>2679</v>
      </c>
      <c r="C346" s="282" t="s">
        <v>4250</v>
      </c>
      <c r="D346" s="282" t="s">
        <v>4251</v>
      </c>
      <c r="E346" s="285" t="s">
        <v>65</v>
      </c>
      <c r="F346" s="282"/>
      <c r="G346" s="282"/>
    </row>
    <row r="347" spans="1:7" ht="15">
      <c r="A347" s="282">
        <v>345</v>
      </c>
      <c r="B347" s="282" t="s">
        <v>2668</v>
      </c>
      <c r="C347" s="282" t="s">
        <v>4248</v>
      </c>
      <c r="D347" s="282" t="s">
        <v>4249</v>
      </c>
      <c r="E347" s="285" t="s">
        <v>65</v>
      </c>
      <c r="F347" s="282"/>
      <c r="G347" s="282"/>
    </row>
    <row r="348" spans="1:7" ht="15">
      <c r="A348" s="282">
        <v>346</v>
      </c>
      <c r="B348" s="282" t="s">
        <v>2668</v>
      </c>
      <c r="C348" s="282" t="s">
        <v>4246</v>
      </c>
      <c r="D348" s="282" t="s">
        <v>4247</v>
      </c>
      <c r="E348" s="285" t="s">
        <v>65</v>
      </c>
      <c r="F348" s="282"/>
      <c r="G348" s="282"/>
    </row>
    <row r="349" spans="1:7" ht="15">
      <c r="A349" s="282">
        <v>347</v>
      </c>
      <c r="B349" s="282" t="s">
        <v>2668</v>
      </c>
      <c r="C349" s="282" t="s">
        <v>2668</v>
      </c>
      <c r="D349" s="282" t="s">
        <v>4245</v>
      </c>
      <c r="E349" s="285" t="s">
        <v>65</v>
      </c>
      <c r="F349" s="282"/>
      <c r="G349" s="282"/>
    </row>
    <row r="350" spans="1:7" ht="15">
      <c r="A350" s="282">
        <v>348</v>
      </c>
      <c r="B350" s="282" t="s">
        <v>2668</v>
      </c>
      <c r="C350" s="282" t="s">
        <v>2669</v>
      </c>
      <c r="D350" s="282" t="s">
        <v>4244</v>
      </c>
      <c r="E350" s="285" t="s">
        <v>65</v>
      </c>
      <c r="F350" s="282"/>
      <c r="G350" s="282"/>
    </row>
    <row r="351" spans="1:7" ht="15">
      <c r="A351" s="282">
        <v>349</v>
      </c>
      <c r="B351" s="282" t="s">
        <v>2668</v>
      </c>
      <c r="C351" s="282" t="s">
        <v>4242</v>
      </c>
      <c r="D351" s="282" t="s">
        <v>4243</v>
      </c>
      <c r="E351" s="285" t="s">
        <v>65</v>
      </c>
      <c r="F351" s="282"/>
      <c r="G351" s="282"/>
    </row>
    <row r="352" spans="1:7" ht="15">
      <c r="A352" s="282">
        <v>350</v>
      </c>
      <c r="B352" s="282" t="s">
        <v>2668</v>
      </c>
      <c r="C352" s="282" t="s">
        <v>4240</v>
      </c>
      <c r="D352" s="282" t="s">
        <v>4241</v>
      </c>
      <c r="E352" s="285" t="s">
        <v>65</v>
      </c>
      <c r="F352" s="282"/>
      <c r="G352" s="282"/>
    </row>
    <row r="353" spans="1:7" ht="15">
      <c r="A353" s="282">
        <v>351</v>
      </c>
      <c r="B353" s="282" t="s">
        <v>2668</v>
      </c>
      <c r="C353" s="282" t="s">
        <v>4238</v>
      </c>
      <c r="D353" s="282" t="s">
        <v>4239</v>
      </c>
      <c r="E353" s="285" t="s">
        <v>65</v>
      </c>
      <c r="F353" s="282"/>
      <c r="G353" s="282"/>
    </row>
    <row r="354" spans="1:7" ht="15">
      <c r="A354" s="282">
        <v>352</v>
      </c>
      <c r="B354" s="282" t="s">
        <v>2668</v>
      </c>
      <c r="C354" s="282" t="s">
        <v>4236</v>
      </c>
      <c r="D354" s="282" t="s">
        <v>4237</v>
      </c>
      <c r="E354" s="285" t="s">
        <v>65</v>
      </c>
      <c r="F354" s="282"/>
      <c r="G354" s="282"/>
    </row>
    <row r="355" spans="1:7" ht="15">
      <c r="A355" s="282">
        <v>353</v>
      </c>
      <c r="B355" s="282" t="s">
        <v>2656</v>
      </c>
      <c r="C355" s="282" t="s">
        <v>4234</v>
      </c>
      <c r="D355" s="282" t="s">
        <v>4235</v>
      </c>
      <c r="E355" s="285" t="s">
        <v>65</v>
      </c>
      <c r="F355" s="282"/>
      <c r="G355" s="282"/>
    </row>
    <row r="356" spans="1:7" ht="15">
      <c r="A356" s="282">
        <v>354</v>
      </c>
      <c r="B356" s="282" t="s">
        <v>2656</v>
      </c>
      <c r="C356" s="282" t="s">
        <v>4232</v>
      </c>
      <c r="D356" s="282" t="s">
        <v>4233</v>
      </c>
      <c r="E356" s="285" t="s">
        <v>65</v>
      </c>
      <c r="F356" s="282"/>
      <c r="G356" s="282"/>
    </row>
    <row r="357" spans="1:7" ht="15">
      <c r="A357" s="282">
        <v>355</v>
      </c>
      <c r="B357" s="282" t="s">
        <v>2656</v>
      </c>
      <c r="C357" s="282" t="s">
        <v>4230</v>
      </c>
      <c r="D357" s="282" t="s">
        <v>4231</v>
      </c>
      <c r="E357" s="285" t="s">
        <v>65</v>
      </c>
      <c r="F357" s="282"/>
      <c r="G357" s="282"/>
    </row>
    <row r="358" spans="1:7" ht="15">
      <c r="A358" s="282">
        <v>356</v>
      </c>
      <c r="B358" s="282" t="s">
        <v>2656</v>
      </c>
      <c r="C358" s="282" t="s">
        <v>4228</v>
      </c>
      <c r="D358" s="282" t="s">
        <v>4229</v>
      </c>
      <c r="E358" s="285" t="s">
        <v>65</v>
      </c>
      <c r="F358" s="282"/>
      <c r="G358" s="282"/>
    </row>
    <row r="359" spans="1:7" ht="15">
      <c r="A359" s="282">
        <v>357</v>
      </c>
      <c r="B359" s="282" t="s">
        <v>2656</v>
      </c>
      <c r="C359" s="282" t="s">
        <v>4226</v>
      </c>
      <c r="D359" s="282" t="s">
        <v>4227</v>
      </c>
      <c r="E359" s="285" t="s">
        <v>65</v>
      </c>
      <c r="F359" s="282"/>
      <c r="G359" s="282"/>
    </row>
    <row r="360" spans="1:7" ht="15">
      <c r="A360" s="282">
        <v>358</v>
      </c>
      <c r="B360" s="282" t="s">
        <v>2656</v>
      </c>
      <c r="C360" s="282" t="s">
        <v>4224</v>
      </c>
      <c r="D360" s="282" t="s">
        <v>4225</v>
      </c>
      <c r="E360" s="285" t="s">
        <v>65</v>
      </c>
      <c r="F360" s="282"/>
      <c r="G360" s="282"/>
    </row>
    <row r="361" spans="1:7" ht="15">
      <c r="A361" s="282">
        <v>359</v>
      </c>
      <c r="B361" s="282" t="s">
        <v>2656</v>
      </c>
      <c r="C361" s="282" t="s">
        <v>4222</v>
      </c>
      <c r="D361" s="282" t="s">
        <v>4223</v>
      </c>
      <c r="E361" s="285" t="s">
        <v>65</v>
      </c>
      <c r="F361" s="282"/>
      <c r="G361" s="282"/>
    </row>
    <row r="362" spans="1:7" ht="15">
      <c r="A362" s="282">
        <v>360</v>
      </c>
      <c r="B362" s="282" t="s">
        <v>2656</v>
      </c>
      <c r="C362" s="282" t="s">
        <v>4220</v>
      </c>
      <c r="D362" s="282" t="s">
        <v>4221</v>
      </c>
      <c r="E362" s="285" t="s">
        <v>65</v>
      </c>
      <c r="F362" s="282"/>
      <c r="G362" s="282"/>
    </row>
    <row r="363" spans="1:7" ht="15">
      <c r="A363" s="282">
        <v>361</v>
      </c>
      <c r="B363" s="282" t="s">
        <v>2656</v>
      </c>
      <c r="C363" s="282" t="s">
        <v>4218</v>
      </c>
      <c r="D363" s="282" t="s">
        <v>4219</v>
      </c>
      <c r="E363" s="285" t="s">
        <v>65</v>
      </c>
      <c r="F363" s="282"/>
      <c r="G363" s="282"/>
    </row>
    <row r="364" spans="1:7" ht="15">
      <c r="A364" s="282">
        <v>362</v>
      </c>
      <c r="B364" s="282" t="s">
        <v>2656</v>
      </c>
      <c r="C364" s="282" t="s">
        <v>4216</v>
      </c>
      <c r="D364" s="282" t="s">
        <v>4217</v>
      </c>
      <c r="E364" s="285" t="s">
        <v>65</v>
      </c>
      <c r="F364" s="282"/>
      <c r="G364" s="282"/>
    </row>
    <row r="365" spans="1:7" ht="15">
      <c r="A365" s="282">
        <v>363</v>
      </c>
      <c r="B365" s="282" t="s">
        <v>2656</v>
      </c>
      <c r="C365" s="282" t="s">
        <v>4214</v>
      </c>
      <c r="D365" s="282" t="s">
        <v>4215</v>
      </c>
      <c r="E365" s="285" t="s">
        <v>65</v>
      </c>
      <c r="F365" s="282"/>
      <c r="G365" s="282"/>
    </row>
    <row r="366" spans="1:7" ht="15">
      <c r="A366" s="282">
        <v>364</v>
      </c>
      <c r="B366" s="282" t="s">
        <v>2656</v>
      </c>
      <c r="C366" s="282" t="s">
        <v>4212</v>
      </c>
      <c r="D366" s="282" t="s">
        <v>4213</v>
      </c>
      <c r="E366" s="285" t="s">
        <v>65</v>
      </c>
      <c r="F366" s="282"/>
      <c r="G366" s="282"/>
    </row>
    <row r="367" spans="1:7" ht="15">
      <c r="A367" s="282">
        <v>365</v>
      </c>
      <c r="B367" s="282" t="s">
        <v>2656</v>
      </c>
      <c r="C367" s="282" t="s">
        <v>4210</v>
      </c>
      <c r="D367" s="282" t="s">
        <v>4211</v>
      </c>
      <c r="E367" s="285" t="s">
        <v>65</v>
      </c>
      <c r="F367" s="282"/>
      <c r="G367" s="282"/>
    </row>
    <row r="368" spans="1:7" ht="15">
      <c r="A368" s="282">
        <v>366</v>
      </c>
      <c r="B368" s="282" t="s">
        <v>2656</v>
      </c>
      <c r="C368" s="282" t="s">
        <v>4208</v>
      </c>
      <c r="D368" s="282" t="s">
        <v>4209</v>
      </c>
      <c r="E368" s="285" t="s">
        <v>65</v>
      </c>
      <c r="F368" s="282"/>
      <c r="G368" s="282"/>
    </row>
    <row r="369" spans="1:7" ht="15">
      <c r="A369" s="282">
        <v>367</v>
      </c>
      <c r="B369" s="282" t="s">
        <v>2656</v>
      </c>
      <c r="C369" s="282" t="s">
        <v>2607</v>
      </c>
      <c r="D369" s="282" t="s">
        <v>4207</v>
      </c>
      <c r="E369" s="285" t="s">
        <v>65</v>
      </c>
      <c r="F369" s="282"/>
      <c r="G369" s="282"/>
    </row>
    <row r="370" spans="1:7" ht="15">
      <c r="A370" s="282">
        <v>368</v>
      </c>
      <c r="B370" s="282" t="s">
        <v>2656</v>
      </c>
      <c r="C370" s="282" t="s">
        <v>4205</v>
      </c>
      <c r="D370" s="282" t="s">
        <v>4206</v>
      </c>
      <c r="E370" s="285" t="s">
        <v>65</v>
      </c>
      <c r="F370" s="282"/>
      <c r="G370" s="282"/>
    </row>
    <row r="371" spans="1:7" ht="15">
      <c r="A371" s="282">
        <v>369</v>
      </c>
      <c r="B371" s="282" t="s">
        <v>2656</v>
      </c>
      <c r="C371" s="282" t="s">
        <v>4203</v>
      </c>
      <c r="D371" s="282" t="s">
        <v>4204</v>
      </c>
      <c r="E371" s="285" t="s">
        <v>65</v>
      </c>
      <c r="F371" s="282"/>
      <c r="G371" s="282"/>
    </row>
    <row r="372" spans="1:7" ht="15">
      <c r="A372" s="282">
        <v>370</v>
      </c>
      <c r="B372" s="282" t="s">
        <v>2656</v>
      </c>
      <c r="C372" s="282" t="s">
        <v>4201</v>
      </c>
      <c r="D372" s="282" t="s">
        <v>4202</v>
      </c>
      <c r="E372" s="285" t="s">
        <v>65</v>
      </c>
      <c r="F372" s="282"/>
      <c r="G372" s="282"/>
    </row>
    <row r="373" spans="1:7" ht="15">
      <c r="A373" s="282">
        <v>371</v>
      </c>
      <c r="B373" s="282" t="s">
        <v>2649</v>
      </c>
      <c r="C373" s="282" t="s">
        <v>4199</v>
      </c>
      <c r="D373" s="282" t="s">
        <v>4200</v>
      </c>
      <c r="E373" s="285" t="s">
        <v>65</v>
      </c>
      <c r="F373" s="282"/>
      <c r="G373" s="282"/>
    </row>
    <row r="374" spans="1:7" ht="15">
      <c r="A374" s="282">
        <v>372</v>
      </c>
      <c r="B374" s="282" t="s">
        <v>2649</v>
      </c>
      <c r="C374" s="282" t="s">
        <v>4197</v>
      </c>
      <c r="D374" s="282" t="s">
        <v>4198</v>
      </c>
      <c r="E374" s="285" t="s">
        <v>65</v>
      </c>
      <c r="F374" s="282"/>
      <c r="G374" s="282"/>
    </row>
    <row r="375" spans="1:7" ht="15">
      <c r="A375" s="282">
        <v>373</v>
      </c>
      <c r="B375" s="282" t="s">
        <v>2649</v>
      </c>
      <c r="C375" s="282" t="s">
        <v>4195</v>
      </c>
      <c r="D375" s="282" t="s">
        <v>4196</v>
      </c>
      <c r="E375" s="285" t="s">
        <v>65</v>
      </c>
      <c r="F375" s="282"/>
      <c r="G375" s="282"/>
    </row>
    <row r="376" spans="1:7" ht="15">
      <c r="A376" s="282">
        <v>374</v>
      </c>
      <c r="B376" s="282" t="s">
        <v>2649</v>
      </c>
      <c r="C376" s="282" t="s">
        <v>4193</v>
      </c>
      <c r="D376" s="282" t="s">
        <v>4194</v>
      </c>
      <c r="E376" s="285" t="s">
        <v>65</v>
      </c>
      <c r="F376" s="282"/>
      <c r="G376" s="282"/>
    </row>
    <row r="377" spans="1:7" ht="15">
      <c r="A377" s="282">
        <v>375</v>
      </c>
      <c r="B377" s="282" t="s">
        <v>2649</v>
      </c>
      <c r="C377" s="282" t="s">
        <v>4191</v>
      </c>
      <c r="D377" s="282" t="s">
        <v>4192</v>
      </c>
      <c r="E377" s="285" t="s">
        <v>65</v>
      </c>
      <c r="F377" s="282"/>
      <c r="G377" s="282"/>
    </row>
    <row r="378" spans="1:7" ht="15">
      <c r="A378" s="282">
        <v>376</v>
      </c>
      <c r="B378" s="282" t="s">
        <v>2649</v>
      </c>
      <c r="C378" s="282" t="s">
        <v>4189</v>
      </c>
      <c r="D378" s="282" t="s">
        <v>4190</v>
      </c>
      <c r="E378" s="285" t="s">
        <v>65</v>
      </c>
      <c r="F378" s="282"/>
      <c r="G378" s="282"/>
    </row>
    <row r="379" spans="1:7" ht="15">
      <c r="A379" s="282">
        <v>377</v>
      </c>
      <c r="B379" s="282" t="s">
        <v>2649</v>
      </c>
      <c r="C379" s="282" t="s">
        <v>4187</v>
      </c>
      <c r="D379" s="282" t="s">
        <v>4188</v>
      </c>
      <c r="E379" s="285" t="s">
        <v>65</v>
      </c>
      <c r="F379" s="282"/>
      <c r="G379" s="282"/>
    </row>
    <row r="380" spans="1:7" ht="15">
      <c r="A380" s="282">
        <v>378</v>
      </c>
      <c r="B380" s="282" t="s">
        <v>2649</v>
      </c>
      <c r="C380" s="282" t="s">
        <v>4185</v>
      </c>
      <c r="D380" s="282" t="s">
        <v>4186</v>
      </c>
      <c r="E380" s="285" t="s">
        <v>65</v>
      </c>
      <c r="F380" s="282"/>
      <c r="G380" s="282"/>
    </row>
    <row r="381" spans="1:7" ht="15">
      <c r="A381" s="282">
        <v>379</v>
      </c>
      <c r="B381" s="282" t="s">
        <v>2649</v>
      </c>
      <c r="C381" s="282" t="s">
        <v>4183</v>
      </c>
      <c r="D381" s="282" t="s">
        <v>4184</v>
      </c>
      <c r="E381" s="285" t="s">
        <v>65</v>
      </c>
      <c r="F381" s="282"/>
      <c r="G381" s="282"/>
    </row>
    <row r="382" spans="1:7" ht="15">
      <c r="A382" s="282">
        <v>380</v>
      </c>
      <c r="B382" s="282" t="s">
        <v>2649</v>
      </c>
      <c r="C382" s="282" t="s">
        <v>4181</v>
      </c>
      <c r="D382" s="282" t="s">
        <v>4182</v>
      </c>
      <c r="E382" s="285" t="s">
        <v>65</v>
      </c>
      <c r="F382" s="282"/>
      <c r="G382" s="282"/>
    </row>
    <row r="383" spans="1:7" ht="15">
      <c r="A383" s="282">
        <v>381</v>
      </c>
      <c r="B383" s="282" t="s">
        <v>2649</v>
      </c>
      <c r="C383" s="282" t="s">
        <v>4179</v>
      </c>
      <c r="D383" s="282" t="s">
        <v>4180</v>
      </c>
      <c r="E383" s="285" t="s">
        <v>65</v>
      </c>
      <c r="F383" s="282"/>
      <c r="G383" s="282"/>
    </row>
    <row r="384" spans="1:7" ht="15">
      <c r="A384" s="282">
        <v>382</v>
      </c>
      <c r="B384" s="282" t="s">
        <v>2649</v>
      </c>
      <c r="C384" s="282" t="s">
        <v>4177</v>
      </c>
      <c r="D384" s="282" t="s">
        <v>4178</v>
      </c>
      <c r="E384" s="285" t="s">
        <v>65</v>
      </c>
      <c r="F384" s="282"/>
      <c r="G384" s="282"/>
    </row>
    <row r="385" spans="1:7" ht="15">
      <c r="A385" s="282">
        <v>383</v>
      </c>
      <c r="B385" s="282" t="s">
        <v>2649</v>
      </c>
      <c r="C385" s="282" t="s">
        <v>4175</v>
      </c>
      <c r="D385" s="282" t="s">
        <v>4176</v>
      </c>
      <c r="E385" s="285" t="s">
        <v>65</v>
      </c>
      <c r="F385" s="282"/>
      <c r="G385" s="282"/>
    </row>
    <row r="386" spans="1:7" ht="15">
      <c r="A386" s="282">
        <v>384</v>
      </c>
      <c r="B386" s="282" t="s">
        <v>2649</v>
      </c>
      <c r="C386" s="282" t="s">
        <v>4173</v>
      </c>
      <c r="D386" s="282" t="s">
        <v>4174</v>
      </c>
      <c r="E386" s="285" t="s">
        <v>65</v>
      </c>
      <c r="F386" s="282"/>
      <c r="G386" s="282"/>
    </row>
    <row r="387" spans="1:7" ht="15">
      <c r="A387" s="282">
        <v>385</v>
      </c>
      <c r="B387" s="282" t="s">
        <v>2649</v>
      </c>
      <c r="C387" s="282" t="s">
        <v>4171</v>
      </c>
      <c r="D387" s="282" t="s">
        <v>4172</v>
      </c>
      <c r="E387" s="285" t="s">
        <v>65</v>
      </c>
      <c r="F387" s="282"/>
      <c r="G387" s="282"/>
    </row>
    <row r="388" spans="1:7" ht="15">
      <c r="A388" s="282">
        <v>386</v>
      </c>
      <c r="B388" s="282" t="s">
        <v>2649</v>
      </c>
      <c r="C388" s="282" t="s">
        <v>4169</v>
      </c>
      <c r="D388" s="282" t="s">
        <v>4170</v>
      </c>
      <c r="E388" s="285" t="s">
        <v>65</v>
      </c>
      <c r="F388" s="282"/>
      <c r="G388" s="282"/>
    </row>
    <row r="389" spans="1:7" ht="15">
      <c r="A389" s="282">
        <v>387</v>
      </c>
      <c r="B389" s="282" t="s">
        <v>2649</v>
      </c>
      <c r="C389" s="282" t="s">
        <v>4167</v>
      </c>
      <c r="D389" s="282" t="s">
        <v>4168</v>
      </c>
      <c r="E389" s="285" t="s">
        <v>65</v>
      </c>
      <c r="F389" s="282"/>
      <c r="G389" s="282"/>
    </row>
    <row r="390" spans="1:7" ht="15">
      <c r="A390" s="282">
        <v>388</v>
      </c>
      <c r="B390" s="282" t="s">
        <v>2649</v>
      </c>
      <c r="C390" s="282" t="s">
        <v>4165</v>
      </c>
      <c r="D390" s="282" t="s">
        <v>4166</v>
      </c>
      <c r="E390" s="285" t="s">
        <v>65</v>
      </c>
      <c r="F390" s="282"/>
      <c r="G390" s="282"/>
    </row>
    <row r="391" spans="1:7" ht="15">
      <c r="A391" s="282">
        <v>389</v>
      </c>
      <c r="B391" s="282" t="s">
        <v>2649</v>
      </c>
      <c r="C391" s="282" t="s">
        <v>4163</v>
      </c>
      <c r="D391" s="282" t="s">
        <v>4164</v>
      </c>
      <c r="E391" s="285" t="s">
        <v>65</v>
      </c>
      <c r="F391" s="282"/>
      <c r="G391" s="282"/>
    </row>
    <row r="392" spans="1:7" ht="15">
      <c r="A392" s="282">
        <v>390</v>
      </c>
      <c r="B392" s="282" t="s">
        <v>2649</v>
      </c>
      <c r="C392" s="282" t="s">
        <v>4161</v>
      </c>
      <c r="D392" s="282" t="s">
        <v>4162</v>
      </c>
      <c r="E392" s="285" t="s">
        <v>65</v>
      </c>
      <c r="F392" s="282"/>
      <c r="G392" s="282"/>
    </row>
    <row r="393" spans="1:7" ht="15">
      <c r="A393" s="282">
        <v>391</v>
      </c>
      <c r="B393" s="282" t="s">
        <v>2649</v>
      </c>
      <c r="C393" s="282" t="s">
        <v>4159</v>
      </c>
      <c r="D393" s="282" t="s">
        <v>4160</v>
      </c>
      <c r="E393" s="285" t="s">
        <v>65</v>
      </c>
      <c r="F393" s="282"/>
      <c r="G393" s="282"/>
    </row>
    <row r="394" spans="1:7" ht="15">
      <c r="A394" s="282">
        <v>392</v>
      </c>
      <c r="B394" s="282" t="s">
        <v>2649</v>
      </c>
      <c r="C394" s="282" t="s">
        <v>4157</v>
      </c>
      <c r="D394" s="282" t="s">
        <v>4158</v>
      </c>
      <c r="E394" s="285" t="s">
        <v>65</v>
      </c>
      <c r="F394" s="282"/>
      <c r="G394" s="282"/>
    </row>
    <row r="395" spans="1:7" ht="15">
      <c r="A395" s="282">
        <v>393</v>
      </c>
      <c r="B395" s="282" t="s">
        <v>2649</v>
      </c>
      <c r="C395" s="282" t="s">
        <v>4155</v>
      </c>
      <c r="D395" s="282" t="s">
        <v>4156</v>
      </c>
      <c r="E395" s="285" t="s">
        <v>65</v>
      </c>
      <c r="F395" s="282"/>
      <c r="G395" s="282"/>
    </row>
    <row r="396" spans="1:7" ht="15">
      <c r="A396" s="282">
        <v>394</v>
      </c>
      <c r="B396" s="282" t="s">
        <v>2649</v>
      </c>
      <c r="C396" s="282" t="s">
        <v>4153</v>
      </c>
      <c r="D396" s="282" t="s">
        <v>4154</v>
      </c>
      <c r="E396" s="285" t="s">
        <v>65</v>
      </c>
      <c r="F396" s="282"/>
      <c r="G396" s="282"/>
    </row>
    <row r="397" spans="1:7" ht="15">
      <c r="A397" s="282">
        <v>395</v>
      </c>
      <c r="B397" s="282" t="s">
        <v>2649</v>
      </c>
      <c r="C397" s="282" t="s">
        <v>4151</v>
      </c>
      <c r="D397" s="282" t="s">
        <v>4152</v>
      </c>
      <c r="E397" s="285" t="s">
        <v>65</v>
      </c>
      <c r="F397" s="282"/>
      <c r="G397" s="282"/>
    </row>
    <row r="398" spans="1:7" ht="15">
      <c r="A398" s="282">
        <v>396</v>
      </c>
      <c r="B398" s="282" t="s">
        <v>2649</v>
      </c>
      <c r="C398" s="282" t="s">
        <v>4149</v>
      </c>
      <c r="D398" s="282" t="s">
        <v>4150</v>
      </c>
      <c r="E398" s="285" t="s">
        <v>65</v>
      </c>
      <c r="F398" s="282"/>
      <c r="G398" s="282"/>
    </row>
    <row r="399" spans="1:7" ht="15">
      <c r="A399" s="282">
        <v>397</v>
      </c>
      <c r="B399" s="282" t="s">
        <v>2649</v>
      </c>
      <c r="C399" s="282" t="s">
        <v>4147</v>
      </c>
      <c r="D399" s="282" t="s">
        <v>4148</v>
      </c>
      <c r="E399" s="285" t="s">
        <v>65</v>
      </c>
      <c r="F399" s="282"/>
      <c r="G399" s="282"/>
    </row>
    <row r="400" spans="1:7" ht="15">
      <c r="A400" s="282">
        <v>398</v>
      </c>
      <c r="B400" s="282" t="s">
        <v>2649</v>
      </c>
      <c r="C400" s="282" t="s">
        <v>2607</v>
      </c>
      <c r="D400" s="282" t="s">
        <v>4146</v>
      </c>
      <c r="E400" s="285" t="s">
        <v>65</v>
      </c>
      <c r="F400" s="282"/>
      <c r="G400" s="282"/>
    </row>
    <row r="401" spans="1:7" ht="15">
      <c r="A401" s="282">
        <v>399</v>
      </c>
      <c r="B401" s="282" t="s">
        <v>2649</v>
      </c>
      <c r="C401" s="282" t="s">
        <v>4144</v>
      </c>
      <c r="D401" s="282" t="s">
        <v>4145</v>
      </c>
      <c r="E401" s="285" t="s">
        <v>65</v>
      </c>
      <c r="F401" s="282"/>
      <c r="G401" s="282"/>
    </row>
    <row r="402" spans="1:7" ht="15">
      <c r="A402" s="282">
        <v>400</v>
      </c>
      <c r="B402" s="282" t="s">
        <v>2649</v>
      </c>
      <c r="C402" s="282" t="s">
        <v>4142</v>
      </c>
      <c r="D402" s="282" t="s">
        <v>4143</v>
      </c>
      <c r="E402" s="285" t="s">
        <v>65</v>
      </c>
      <c r="F402" s="282"/>
      <c r="G402" s="282"/>
    </row>
    <row r="403" spans="1:7" ht="15">
      <c r="A403" s="282">
        <v>401</v>
      </c>
      <c r="B403" s="282" t="s">
        <v>2649</v>
      </c>
      <c r="C403" s="282" t="s">
        <v>4140</v>
      </c>
      <c r="D403" s="282" t="s">
        <v>4141</v>
      </c>
      <c r="E403" s="285" t="s">
        <v>65</v>
      </c>
      <c r="F403" s="282"/>
      <c r="G403" s="282"/>
    </row>
    <row r="404" spans="1:7" ht="15">
      <c r="A404" s="282">
        <v>402</v>
      </c>
      <c r="B404" s="282" t="s">
        <v>2649</v>
      </c>
      <c r="C404" s="282" t="s">
        <v>4138</v>
      </c>
      <c r="D404" s="282" t="s">
        <v>4139</v>
      </c>
      <c r="E404" s="285" t="s">
        <v>65</v>
      </c>
      <c r="F404" s="282"/>
      <c r="G404" s="282"/>
    </row>
    <row r="405" spans="1:7" ht="15">
      <c r="A405" s="282">
        <v>403</v>
      </c>
      <c r="B405" s="282" t="s">
        <v>2646</v>
      </c>
      <c r="C405" s="282" t="s">
        <v>4136</v>
      </c>
      <c r="D405" s="282" t="s">
        <v>4137</v>
      </c>
      <c r="E405" s="285" t="s">
        <v>65</v>
      </c>
      <c r="F405" s="282"/>
      <c r="G405" s="282"/>
    </row>
    <row r="406" spans="1:7" ht="15">
      <c r="A406" s="282">
        <v>404</v>
      </c>
      <c r="B406" s="282" t="s">
        <v>2646</v>
      </c>
      <c r="C406" s="282" t="s">
        <v>4134</v>
      </c>
      <c r="D406" s="282" t="s">
        <v>4135</v>
      </c>
      <c r="E406" s="285" t="s">
        <v>65</v>
      </c>
      <c r="F406" s="282"/>
      <c r="G406" s="282"/>
    </row>
    <row r="407" spans="1:7" ht="15">
      <c r="A407" s="282">
        <v>405</v>
      </c>
      <c r="B407" s="282" t="s">
        <v>2646</v>
      </c>
      <c r="C407" s="282" t="s">
        <v>4132</v>
      </c>
      <c r="D407" s="282" t="s">
        <v>4133</v>
      </c>
      <c r="E407" s="285" t="s">
        <v>65</v>
      </c>
      <c r="F407" s="282"/>
      <c r="G407" s="282"/>
    </row>
    <row r="408" spans="1:7" ht="15">
      <c r="A408" s="282">
        <v>406</v>
      </c>
      <c r="B408" s="282" t="s">
        <v>2646</v>
      </c>
      <c r="C408" s="282" t="s">
        <v>4130</v>
      </c>
      <c r="D408" s="282" t="s">
        <v>4131</v>
      </c>
      <c r="E408" s="285" t="s">
        <v>65</v>
      </c>
      <c r="F408" s="282"/>
      <c r="G408" s="282"/>
    </row>
    <row r="409" spans="1:7" ht="15">
      <c r="A409" s="282">
        <v>407</v>
      </c>
      <c r="B409" s="282" t="s">
        <v>2646</v>
      </c>
      <c r="C409" s="282" t="s">
        <v>4128</v>
      </c>
      <c r="D409" s="282" t="s">
        <v>4129</v>
      </c>
      <c r="E409" s="285" t="s">
        <v>65</v>
      </c>
      <c r="F409" s="282"/>
      <c r="G409" s="282"/>
    </row>
    <row r="410" spans="1:7" ht="15">
      <c r="A410" s="282">
        <v>408</v>
      </c>
      <c r="B410" s="282" t="s">
        <v>2646</v>
      </c>
      <c r="C410" s="282" t="s">
        <v>4126</v>
      </c>
      <c r="D410" s="282" t="s">
        <v>4127</v>
      </c>
      <c r="E410" s="285" t="s">
        <v>65</v>
      </c>
      <c r="F410" s="282"/>
      <c r="G410" s="282"/>
    </row>
    <row r="411" spans="1:7" ht="15">
      <c r="A411" s="282">
        <v>409</v>
      </c>
      <c r="B411" s="282" t="s">
        <v>2646</v>
      </c>
      <c r="C411" s="282" t="s">
        <v>4124</v>
      </c>
      <c r="D411" s="282" t="s">
        <v>4125</v>
      </c>
      <c r="E411" s="285" t="s">
        <v>65</v>
      </c>
      <c r="F411" s="282"/>
      <c r="G411" s="282"/>
    </row>
    <row r="412" spans="1:7" ht="15">
      <c r="A412" s="282">
        <v>410</v>
      </c>
      <c r="B412" s="282" t="s">
        <v>2646</v>
      </c>
      <c r="C412" s="282" t="s">
        <v>4122</v>
      </c>
      <c r="D412" s="282" t="s">
        <v>4123</v>
      </c>
      <c r="E412" s="285" t="s">
        <v>65</v>
      </c>
      <c r="F412" s="282"/>
      <c r="G412" s="282"/>
    </row>
    <row r="413" spans="1:7" ht="15">
      <c r="A413" s="282">
        <v>411</v>
      </c>
      <c r="B413" s="282" t="s">
        <v>2646</v>
      </c>
      <c r="C413" s="282" t="s">
        <v>4120</v>
      </c>
      <c r="D413" s="282" t="s">
        <v>4121</v>
      </c>
      <c r="E413" s="285" t="s">
        <v>65</v>
      </c>
      <c r="F413" s="282"/>
      <c r="G413" s="282"/>
    </row>
    <row r="414" spans="1:7" ht="15">
      <c r="A414" s="282">
        <v>412</v>
      </c>
      <c r="B414" s="282" t="s">
        <v>2646</v>
      </c>
      <c r="C414" s="282" t="s">
        <v>4118</v>
      </c>
      <c r="D414" s="282" t="s">
        <v>4119</v>
      </c>
      <c r="E414" s="285" t="s">
        <v>65</v>
      </c>
      <c r="F414" s="282"/>
      <c r="G414" s="282"/>
    </row>
    <row r="415" spans="1:7" ht="15">
      <c r="A415" s="282">
        <v>413</v>
      </c>
      <c r="B415" s="282" t="s">
        <v>2646</v>
      </c>
      <c r="C415" s="282" t="s">
        <v>4116</v>
      </c>
      <c r="D415" s="282" t="s">
        <v>4117</v>
      </c>
      <c r="E415" s="285" t="s">
        <v>65</v>
      </c>
      <c r="F415" s="282"/>
      <c r="G415" s="282"/>
    </row>
    <row r="416" spans="1:7" ht="15">
      <c r="A416" s="282">
        <v>414</v>
      </c>
      <c r="B416" s="282" t="s">
        <v>2646</v>
      </c>
      <c r="C416" s="282" t="s">
        <v>4114</v>
      </c>
      <c r="D416" s="282" t="s">
        <v>4115</v>
      </c>
      <c r="E416" s="285" t="s">
        <v>65</v>
      </c>
      <c r="F416" s="282"/>
      <c r="G416" s="282"/>
    </row>
    <row r="417" spans="1:7" ht="15">
      <c r="A417" s="282">
        <v>415</v>
      </c>
      <c r="B417" s="282" t="s">
        <v>2646</v>
      </c>
      <c r="C417" s="282" t="s">
        <v>4112</v>
      </c>
      <c r="D417" s="282" t="s">
        <v>4113</v>
      </c>
      <c r="E417" s="285" t="s">
        <v>65</v>
      </c>
      <c r="F417" s="282"/>
      <c r="G417" s="282"/>
    </row>
    <row r="418" spans="1:7" ht="15">
      <c r="A418" s="282">
        <v>416</v>
      </c>
      <c r="B418" s="282" t="s">
        <v>2646</v>
      </c>
      <c r="C418" s="282" t="s">
        <v>4110</v>
      </c>
      <c r="D418" s="282" t="s">
        <v>4111</v>
      </c>
      <c r="E418" s="285" t="s">
        <v>65</v>
      </c>
      <c r="F418" s="282"/>
      <c r="G418" s="282"/>
    </row>
    <row r="419" spans="1:7" ht="15">
      <c r="A419" s="282">
        <v>417</v>
      </c>
      <c r="B419" s="282" t="s">
        <v>2646</v>
      </c>
      <c r="C419" s="282" t="s">
        <v>4108</v>
      </c>
      <c r="D419" s="282" t="s">
        <v>4109</v>
      </c>
      <c r="E419" s="285" t="s">
        <v>65</v>
      </c>
      <c r="F419" s="282"/>
      <c r="G419" s="282"/>
    </row>
    <row r="420" spans="1:7" ht="15">
      <c r="A420" s="282">
        <v>418</v>
      </c>
      <c r="B420" s="282" t="s">
        <v>2646</v>
      </c>
      <c r="C420" s="282" t="s">
        <v>2646</v>
      </c>
      <c r="D420" s="282" t="s">
        <v>4107</v>
      </c>
      <c r="E420" s="285" t="s">
        <v>65</v>
      </c>
      <c r="F420" s="282"/>
      <c r="G420" s="282"/>
    </row>
    <row r="421" spans="1:7" ht="15">
      <c r="A421" s="282">
        <v>419</v>
      </c>
      <c r="B421" s="282" t="s">
        <v>2646</v>
      </c>
      <c r="C421" s="282" t="s">
        <v>4105</v>
      </c>
      <c r="D421" s="282" t="s">
        <v>4106</v>
      </c>
      <c r="E421" s="285" t="s">
        <v>65</v>
      </c>
      <c r="F421" s="282"/>
      <c r="G421" s="282"/>
    </row>
    <row r="422" spans="1:7" ht="15">
      <c r="A422" s="282">
        <v>420</v>
      </c>
      <c r="B422" s="282" t="s">
        <v>2646</v>
      </c>
      <c r="C422" s="282" t="s">
        <v>4103</v>
      </c>
      <c r="D422" s="282" t="s">
        <v>4104</v>
      </c>
      <c r="E422" s="285" t="s">
        <v>65</v>
      </c>
      <c r="F422" s="282"/>
      <c r="G422" s="282"/>
    </row>
    <row r="423" spans="1:7" ht="15">
      <c r="A423" s="282">
        <v>421</v>
      </c>
      <c r="B423" s="282" t="s">
        <v>2646</v>
      </c>
      <c r="C423" s="282" t="s">
        <v>4101</v>
      </c>
      <c r="D423" s="282" t="s">
        <v>4102</v>
      </c>
      <c r="E423" s="285" t="s">
        <v>65</v>
      </c>
      <c r="F423" s="282"/>
      <c r="G423" s="282"/>
    </row>
    <row r="424" spans="1:7" ht="15">
      <c r="A424" s="282">
        <v>422</v>
      </c>
      <c r="B424" s="282" t="s">
        <v>2646</v>
      </c>
      <c r="C424" s="282" t="s">
        <v>4099</v>
      </c>
      <c r="D424" s="282" t="s">
        <v>4100</v>
      </c>
      <c r="E424" s="285" t="s">
        <v>65</v>
      </c>
      <c r="F424" s="282"/>
      <c r="G424" s="282"/>
    </row>
    <row r="425" spans="1:7" ht="15">
      <c r="A425" s="282">
        <v>423</v>
      </c>
      <c r="B425" s="282" t="s">
        <v>2635</v>
      </c>
      <c r="C425" s="282" t="s">
        <v>4097</v>
      </c>
      <c r="D425" s="282" t="s">
        <v>4098</v>
      </c>
      <c r="E425" s="285" t="s">
        <v>65</v>
      </c>
      <c r="F425" s="282"/>
      <c r="G425" s="282"/>
    </row>
    <row r="426" spans="1:7" ht="15">
      <c r="A426" s="282">
        <v>424</v>
      </c>
      <c r="B426" s="282" t="s">
        <v>2635</v>
      </c>
      <c r="C426" s="282" t="s">
        <v>4095</v>
      </c>
      <c r="D426" s="282" t="s">
        <v>4096</v>
      </c>
      <c r="E426" s="285" t="s">
        <v>65</v>
      </c>
      <c r="F426" s="282"/>
      <c r="G426" s="282"/>
    </row>
    <row r="427" spans="1:7" ht="15">
      <c r="A427" s="282">
        <v>425</v>
      </c>
      <c r="B427" s="282" t="s">
        <v>2635</v>
      </c>
      <c r="C427" s="282" t="s">
        <v>4093</v>
      </c>
      <c r="D427" s="282" t="s">
        <v>4094</v>
      </c>
      <c r="E427" s="285" t="s">
        <v>65</v>
      </c>
      <c r="F427" s="282"/>
      <c r="G427" s="282"/>
    </row>
    <row r="428" spans="1:7" ht="15">
      <c r="A428" s="282">
        <v>426</v>
      </c>
      <c r="B428" s="282" t="s">
        <v>2635</v>
      </c>
      <c r="C428" s="282" t="s">
        <v>4091</v>
      </c>
      <c r="D428" s="282" t="s">
        <v>4092</v>
      </c>
      <c r="E428" s="285" t="s">
        <v>65</v>
      </c>
      <c r="F428" s="282"/>
      <c r="G428" s="282"/>
    </row>
    <row r="429" spans="1:7" ht="15">
      <c r="A429" s="282">
        <v>427</v>
      </c>
      <c r="B429" s="282" t="s">
        <v>2635</v>
      </c>
      <c r="C429" s="282" t="s">
        <v>4089</v>
      </c>
      <c r="D429" s="282" t="s">
        <v>4090</v>
      </c>
      <c r="E429" s="285" t="s">
        <v>65</v>
      </c>
      <c r="F429" s="282"/>
      <c r="G429" s="282"/>
    </row>
    <row r="430" spans="1:7" ht="15">
      <c r="A430" s="282">
        <v>428</v>
      </c>
      <c r="B430" s="282" t="s">
        <v>2635</v>
      </c>
      <c r="C430" s="282" t="s">
        <v>4087</v>
      </c>
      <c r="D430" s="282" t="s">
        <v>4088</v>
      </c>
      <c r="E430" s="285" t="s">
        <v>65</v>
      </c>
      <c r="F430" s="282"/>
      <c r="G430" s="282"/>
    </row>
    <row r="431" spans="1:7" ht="15">
      <c r="A431" s="282">
        <v>429</v>
      </c>
      <c r="B431" s="282" t="s">
        <v>2635</v>
      </c>
      <c r="C431" s="282" t="s">
        <v>4085</v>
      </c>
      <c r="D431" s="282" t="s">
        <v>4086</v>
      </c>
      <c r="E431" s="285" t="s">
        <v>65</v>
      </c>
      <c r="F431" s="282"/>
      <c r="G431" s="282"/>
    </row>
    <row r="432" spans="1:7" ht="15">
      <c r="A432" s="282">
        <v>430</v>
      </c>
      <c r="B432" s="282" t="s">
        <v>2635</v>
      </c>
      <c r="C432" s="282" t="s">
        <v>4083</v>
      </c>
      <c r="D432" s="282" t="s">
        <v>4084</v>
      </c>
      <c r="E432" s="285" t="s">
        <v>65</v>
      </c>
      <c r="F432" s="282"/>
      <c r="G432" s="282"/>
    </row>
    <row r="433" spans="1:7" ht="15">
      <c r="A433" s="282">
        <v>431</v>
      </c>
      <c r="B433" s="282" t="s">
        <v>2635</v>
      </c>
      <c r="C433" s="282" t="s">
        <v>4081</v>
      </c>
      <c r="D433" s="282" t="s">
        <v>4082</v>
      </c>
      <c r="E433" s="285" t="s">
        <v>65</v>
      </c>
      <c r="F433" s="282"/>
      <c r="G433" s="282"/>
    </row>
    <row r="434" spans="1:7" ht="15">
      <c r="A434" s="282">
        <v>432</v>
      </c>
      <c r="B434" s="282" t="s">
        <v>2635</v>
      </c>
      <c r="C434" s="282" t="s">
        <v>4079</v>
      </c>
      <c r="D434" s="282" t="s">
        <v>4080</v>
      </c>
      <c r="E434" s="285" t="s">
        <v>65</v>
      </c>
      <c r="F434" s="282"/>
      <c r="G434" s="282"/>
    </row>
    <row r="435" spans="1:7" ht="15">
      <c r="A435" s="282">
        <v>433</v>
      </c>
      <c r="B435" s="282" t="s">
        <v>2635</v>
      </c>
      <c r="C435" s="282" t="s">
        <v>4077</v>
      </c>
      <c r="D435" s="282" t="s">
        <v>4078</v>
      </c>
      <c r="E435" s="285" t="s">
        <v>65</v>
      </c>
      <c r="F435" s="282"/>
      <c r="G435" s="282"/>
    </row>
    <row r="436" spans="1:7" ht="15">
      <c r="A436" s="282">
        <v>434</v>
      </c>
      <c r="B436" s="282" t="s">
        <v>2635</v>
      </c>
      <c r="C436" s="282" t="s">
        <v>4075</v>
      </c>
      <c r="D436" s="282" t="s">
        <v>4076</v>
      </c>
      <c r="E436" s="285" t="s">
        <v>65</v>
      </c>
      <c r="F436" s="282"/>
      <c r="G436" s="282"/>
    </row>
    <row r="437" spans="1:7" ht="15">
      <c r="A437" s="282">
        <v>435</v>
      </c>
      <c r="B437" s="282" t="s">
        <v>2635</v>
      </c>
      <c r="C437" s="282" t="s">
        <v>4073</v>
      </c>
      <c r="D437" s="282" t="s">
        <v>4074</v>
      </c>
      <c r="E437" s="285" t="s">
        <v>65</v>
      </c>
      <c r="F437" s="282"/>
      <c r="G437" s="282"/>
    </row>
    <row r="438" spans="1:7" ht="15">
      <c r="A438" s="282">
        <v>436</v>
      </c>
      <c r="B438" s="282" t="s">
        <v>2635</v>
      </c>
      <c r="C438" s="282" t="s">
        <v>4071</v>
      </c>
      <c r="D438" s="282" t="s">
        <v>4072</v>
      </c>
      <c r="E438" s="285" t="s">
        <v>65</v>
      </c>
      <c r="F438" s="282"/>
      <c r="G438" s="282"/>
    </row>
    <row r="439" spans="1:7" ht="15">
      <c r="A439" s="282">
        <v>437</v>
      </c>
      <c r="B439" s="282" t="s">
        <v>2635</v>
      </c>
      <c r="C439" s="282" t="s">
        <v>4069</v>
      </c>
      <c r="D439" s="282" t="s">
        <v>4070</v>
      </c>
      <c r="E439" s="285" t="s">
        <v>65</v>
      </c>
      <c r="F439" s="282"/>
      <c r="G439" s="282"/>
    </row>
    <row r="440" spans="1:7" ht="15">
      <c r="A440" s="282">
        <v>438</v>
      </c>
      <c r="B440" s="282" t="s">
        <v>2635</v>
      </c>
      <c r="C440" s="282" t="s">
        <v>4067</v>
      </c>
      <c r="D440" s="282" t="s">
        <v>4068</v>
      </c>
      <c r="E440" s="285" t="s">
        <v>65</v>
      </c>
      <c r="F440" s="282"/>
      <c r="G440" s="282"/>
    </row>
    <row r="441" spans="1:7" ht="15">
      <c r="A441" s="282">
        <v>439</v>
      </c>
      <c r="B441" s="282" t="s">
        <v>2635</v>
      </c>
      <c r="C441" s="282" t="s">
        <v>4065</v>
      </c>
      <c r="D441" s="282" t="s">
        <v>4066</v>
      </c>
      <c r="E441" s="285" t="s">
        <v>65</v>
      </c>
      <c r="F441" s="282"/>
      <c r="G441" s="282"/>
    </row>
    <row r="442" spans="1:7" ht="15">
      <c r="A442" s="282">
        <v>440</v>
      </c>
      <c r="B442" s="282" t="s">
        <v>2635</v>
      </c>
      <c r="C442" s="282" t="s">
        <v>4063</v>
      </c>
      <c r="D442" s="282" t="s">
        <v>4064</v>
      </c>
      <c r="E442" s="285" t="s">
        <v>65</v>
      </c>
      <c r="F442" s="282"/>
      <c r="G442" s="282"/>
    </row>
    <row r="443" spans="1:7" ht="15">
      <c r="A443" s="282">
        <v>441</v>
      </c>
      <c r="B443" s="282" t="s">
        <v>2635</v>
      </c>
      <c r="C443" s="282" t="s">
        <v>4061</v>
      </c>
      <c r="D443" s="282" t="s">
        <v>4062</v>
      </c>
      <c r="E443" s="285" t="s">
        <v>65</v>
      </c>
      <c r="F443" s="282"/>
      <c r="G443" s="282"/>
    </row>
    <row r="444" spans="1:7" ht="15">
      <c r="A444" s="282">
        <v>442</v>
      </c>
      <c r="B444" s="282" t="s">
        <v>2635</v>
      </c>
      <c r="C444" s="282" t="s">
        <v>4059</v>
      </c>
      <c r="D444" s="282" t="s">
        <v>4060</v>
      </c>
      <c r="E444" s="285" t="s">
        <v>65</v>
      </c>
      <c r="F444" s="282"/>
      <c r="G444" s="282"/>
    </row>
    <row r="445" spans="1:7" ht="15">
      <c r="A445" s="282">
        <v>443</v>
      </c>
      <c r="B445" s="282" t="s">
        <v>2621</v>
      </c>
      <c r="C445" s="282" t="s">
        <v>4057</v>
      </c>
      <c r="D445" s="282" t="s">
        <v>4058</v>
      </c>
      <c r="E445" s="285" t="s">
        <v>65</v>
      </c>
      <c r="F445" s="282"/>
      <c r="G445" s="282"/>
    </row>
    <row r="446" spans="1:7" ht="15">
      <c r="A446" s="282">
        <v>444</v>
      </c>
      <c r="B446" s="282" t="s">
        <v>2621</v>
      </c>
      <c r="C446" s="282" t="s">
        <v>4055</v>
      </c>
      <c r="D446" s="282" t="s">
        <v>4056</v>
      </c>
      <c r="E446" s="285" t="s">
        <v>65</v>
      </c>
      <c r="F446" s="282"/>
      <c r="G446" s="282"/>
    </row>
    <row r="447" spans="1:7" ht="15">
      <c r="A447" s="282">
        <v>445</v>
      </c>
      <c r="B447" s="282" t="s">
        <v>2621</v>
      </c>
      <c r="C447" s="282" t="s">
        <v>4053</v>
      </c>
      <c r="D447" s="282" t="s">
        <v>4054</v>
      </c>
      <c r="E447" s="285" t="s">
        <v>65</v>
      </c>
      <c r="F447" s="282"/>
      <c r="G447" s="282"/>
    </row>
    <row r="448" spans="1:7" ht="15">
      <c r="A448" s="282">
        <v>446</v>
      </c>
      <c r="B448" s="282" t="s">
        <v>2621</v>
      </c>
      <c r="C448" s="282" t="s">
        <v>3299</v>
      </c>
      <c r="D448" s="282" t="s">
        <v>4052</v>
      </c>
      <c r="E448" s="285" t="s">
        <v>65</v>
      </c>
      <c r="F448" s="282"/>
      <c r="G448" s="282"/>
    </row>
    <row r="449" spans="1:7" ht="15">
      <c r="A449" s="282">
        <v>447</v>
      </c>
      <c r="B449" s="282" t="s">
        <v>2621</v>
      </c>
      <c r="C449" s="282" t="s">
        <v>4050</v>
      </c>
      <c r="D449" s="282" t="s">
        <v>4051</v>
      </c>
      <c r="E449" s="285" t="s">
        <v>65</v>
      </c>
      <c r="F449" s="282"/>
      <c r="G449" s="282"/>
    </row>
    <row r="450" spans="1:7" ht="15">
      <c r="A450" s="282">
        <v>448</v>
      </c>
      <c r="B450" s="282" t="s">
        <v>2621</v>
      </c>
      <c r="C450" s="282" t="s">
        <v>4048</v>
      </c>
      <c r="D450" s="282" t="s">
        <v>4049</v>
      </c>
      <c r="E450" s="285" t="s">
        <v>65</v>
      </c>
      <c r="F450" s="282"/>
      <c r="G450" s="282"/>
    </row>
    <row r="451" spans="1:7" ht="15">
      <c r="A451" s="282">
        <v>449</v>
      </c>
      <c r="B451" s="282" t="s">
        <v>2621</v>
      </c>
      <c r="C451" s="282" t="s">
        <v>4046</v>
      </c>
      <c r="D451" s="282" t="s">
        <v>4047</v>
      </c>
      <c r="E451" s="285" t="s">
        <v>65</v>
      </c>
      <c r="F451" s="282"/>
      <c r="G451" s="282"/>
    </row>
    <row r="452" spans="1:7" ht="15">
      <c r="A452" s="282">
        <v>450</v>
      </c>
      <c r="B452" s="282" t="s">
        <v>2621</v>
      </c>
      <c r="C452" s="282" t="s">
        <v>4044</v>
      </c>
      <c r="D452" s="282" t="s">
        <v>4045</v>
      </c>
      <c r="E452" s="285" t="s">
        <v>65</v>
      </c>
      <c r="F452" s="282"/>
      <c r="G452" s="282"/>
    </row>
    <row r="453" spans="1:7" ht="15">
      <c r="A453" s="282">
        <v>451</v>
      </c>
      <c r="B453" s="282" t="s">
        <v>2621</v>
      </c>
      <c r="C453" s="282" t="s">
        <v>4042</v>
      </c>
      <c r="D453" s="282" t="s">
        <v>4043</v>
      </c>
      <c r="E453" s="285" t="s">
        <v>65</v>
      </c>
      <c r="F453" s="282"/>
      <c r="G453" s="282"/>
    </row>
    <row r="454" spans="1:7" ht="15">
      <c r="A454" s="282">
        <v>452</v>
      </c>
      <c r="B454" s="282" t="s">
        <v>2621</v>
      </c>
      <c r="C454" s="282" t="s">
        <v>4040</v>
      </c>
      <c r="D454" s="282" t="s">
        <v>4041</v>
      </c>
      <c r="E454" s="285" t="s">
        <v>65</v>
      </c>
      <c r="F454" s="282"/>
      <c r="G454" s="282"/>
    </row>
    <row r="455" spans="1:7" ht="15">
      <c r="A455" s="282">
        <v>453</v>
      </c>
      <c r="B455" s="282" t="s">
        <v>2621</v>
      </c>
      <c r="C455" s="282" t="s">
        <v>4038</v>
      </c>
      <c r="D455" s="282" t="s">
        <v>4039</v>
      </c>
      <c r="E455" s="285" t="s">
        <v>65</v>
      </c>
      <c r="F455" s="282"/>
      <c r="G455" s="282"/>
    </row>
    <row r="456" spans="1:7" ht="15">
      <c r="A456" s="282">
        <v>454</v>
      </c>
      <c r="B456" s="282" t="s">
        <v>2621</v>
      </c>
      <c r="C456" s="282" t="s">
        <v>4036</v>
      </c>
      <c r="D456" s="282" t="s">
        <v>4037</v>
      </c>
      <c r="E456" s="285" t="s">
        <v>65</v>
      </c>
      <c r="F456" s="282"/>
      <c r="G456" s="282"/>
    </row>
    <row r="457" spans="1:7" ht="15">
      <c r="A457" s="282">
        <v>455</v>
      </c>
      <c r="B457" s="282" t="s">
        <v>2621</v>
      </c>
      <c r="C457" s="282" t="s">
        <v>4034</v>
      </c>
      <c r="D457" s="282" t="s">
        <v>4035</v>
      </c>
      <c r="E457" s="285" t="s">
        <v>65</v>
      </c>
      <c r="F457" s="282"/>
      <c r="G457" s="282"/>
    </row>
    <row r="458" spans="1:7" ht="15">
      <c r="A458" s="282">
        <v>456</v>
      </c>
      <c r="B458" s="282" t="s">
        <v>2621</v>
      </c>
      <c r="C458" s="282" t="s">
        <v>4032</v>
      </c>
      <c r="D458" s="282" t="s">
        <v>4033</v>
      </c>
      <c r="E458" s="285" t="s">
        <v>65</v>
      </c>
      <c r="F458" s="282"/>
      <c r="G458" s="282"/>
    </row>
    <row r="459" spans="1:7" ht="15">
      <c r="A459" s="282">
        <v>457</v>
      </c>
      <c r="B459" s="282" t="s">
        <v>2621</v>
      </c>
      <c r="C459" s="282" t="s">
        <v>4030</v>
      </c>
      <c r="D459" s="282" t="s">
        <v>4031</v>
      </c>
      <c r="E459" s="285" t="s">
        <v>65</v>
      </c>
      <c r="F459" s="282"/>
      <c r="G459" s="282"/>
    </row>
    <row r="460" spans="1:7" ht="15">
      <c r="A460" s="282">
        <v>458</v>
      </c>
      <c r="B460" s="282" t="s">
        <v>2618</v>
      </c>
      <c r="C460" s="282" t="s">
        <v>4028</v>
      </c>
      <c r="D460" s="282" t="s">
        <v>4029</v>
      </c>
      <c r="E460" s="285" t="s">
        <v>65</v>
      </c>
      <c r="F460" s="282"/>
      <c r="G460" s="282"/>
    </row>
    <row r="461" spans="1:7" ht="15">
      <c r="A461" s="282">
        <v>459</v>
      </c>
      <c r="B461" s="282" t="s">
        <v>2618</v>
      </c>
      <c r="C461" s="282" t="s">
        <v>4026</v>
      </c>
      <c r="D461" s="282" t="s">
        <v>4027</v>
      </c>
      <c r="E461" s="285" t="s">
        <v>65</v>
      </c>
      <c r="F461" s="282"/>
      <c r="G461" s="282"/>
    </row>
    <row r="462" spans="1:7" ht="15">
      <c r="A462" s="282">
        <v>460</v>
      </c>
      <c r="B462" s="282" t="s">
        <v>2618</v>
      </c>
      <c r="C462" s="282" t="s">
        <v>4024</v>
      </c>
      <c r="D462" s="282" t="s">
        <v>4025</v>
      </c>
      <c r="E462" s="285" t="s">
        <v>65</v>
      </c>
      <c r="F462" s="282"/>
      <c r="G462" s="282"/>
    </row>
    <row r="463" spans="1:7" ht="15">
      <c r="A463" s="282">
        <v>461</v>
      </c>
      <c r="B463" s="282" t="s">
        <v>2618</v>
      </c>
      <c r="C463" s="282" t="s">
        <v>4022</v>
      </c>
      <c r="D463" s="282" t="s">
        <v>4023</v>
      </c>
      <c r="E463" s="285" t="s">
        <v>65</v>
      </c>
      <c r="F463" s="282"/>
      <c r="G463" s="282"/>
    </row>
    <row r="464" spans="1:7" ht="15">
      <c r="A464" s="282">
        <v>462</v>
      </c>
      <c r="B464" s="282" t="s">
        <v>2618</v>
      </c>
      <c r="C464" s="282" t="s">
        <v>4020</v>
      </c>
      <c r="D464" s="282" t="s">
        <v>4021</v>
      </c>
      <c r="E464" s="285" t="s">
        <v>65</v>
      </c>
      <c r="F464" s="282"/>
      <c r="G464" s="282"/>
    </row>
    <row r="465" spans="1:7" ht="15">
      <c r="A465" s="282">
        <v>463</v>
      </c>
      <c r="B465" s="282" t="s">
        <v>2618</v>
      </c>
      <c r="C465" s="282" t="s">
        <v>4018</v>
      </c>
      <c r="D465" s="282" t="s">
        <v>4019</v>
      </c>
      <c r="E465" s="285" t="s">
        <v>65</v>
      </c>
      <c r="F465" s="282"/>
      <c r="G465" s="282"/>
    </row>
    <row r="466" spans="1:7" ht="15">
      <c r="A466" s="282">
        <v>464</v>
      </c>
      <c r="B466" s="282" t="s">
        <v>2618</v>
      </c>
      <c r="C466" s="282" t="s">
        <v>4016</v>
      </c>
      <c r="D466" s="282" t="s">
        <v>4017</v>
      </c>
      <c r="E466" s="285" t="s">
        <v>65</v>
      </c>
      <c r="F466" s="282"/>
      <c r="G466" s="282"/>
    </row>
    <row r="467" spans="1:7" ht="15">
      <c r="A467" s="282">
        <v>465</v>
      </c>
      <c r="B467" s="282" t="s">
        <v>2618</v>
      </c>
      <c r="C467" s="282" t="s">
        <v>4014</v>
      </c>
      <c r="D467" s="282" t="s">
        <v>4015</v>
      </c>
      <c r="E467" s="285" t="s">
        <v>65</v>
      </c>
      <c r="F467" s="282"/>
      <c r="G467" s="282"/>
    </row>
    <row r="468" spans="1:7" ht="15">
      <c r="A468" s="282">
        <v>466</v>
      </c>
      <c r="B468" s="282" t="s">
        <v>2618</v>
      </c>
      <c r="C468" s="282" t="s">
        <v>4012</v>
      </c>
      <c r="D468" s="282" t="s">
        <v>4013</v>
      </c>
      <c r="E468" s="285" t="s">
        <v>65</v>
      </c>
      <c r="F468" s="282"/>
      <c r="G468" s="282"/>
    </row>
    <row r="469" spans="1:7" ht="15">
      <c r="A469" s="282">
        <v>467</v>
      </c>
      <c r="B469" s="282" t="s">
        <v>2618</v>
      </c>
      <c r="C469" s="282" t="s">
        <v>4010</v>
      </c>
      <c r="D469" s="282" t="s">
        <v>4011</v>
      </c>
      <c r="E469" s="285" t="s">
        <v>65</v>
      </c>
      <c r="F469" s="282"/>
      <c r="G469" s="282"/>
    </row>
    <row r="470" spans="1:7" ht="15">
      <c r="A470" s="282">
        <v>468</v>
      </c>
      <c r="B470" s="282" t="s">
        <v>2618</v>
      </c>
      <c r="C470" s="282" t="s">
        <v>4008</v>
      </c>
      <c r="D470" s="282" t="s">
        <v>4009</v>
      </c>
      <c r="E470" s="285" t="s">
        <v>65</v>
      </c>
      <c r="F470" s="282"/>
      <c r="G470" s="282"/>
    </row>
    <row r="471" spans="1:7" ht="15">
      <c r="A471" s="282">
        <v>469</v>
      </c>
      <c r="B471" s="282" t="s">
        <v>2618</v>
      </c>
      <c r="C471" s="282" t="s">
        <v>4006</v>
      </c>
      <c r="D471" s="282" t="s">
        <v>4007</v>
      </c>
      <c r="E471" s="285" t="s">
        <v>65</v>
      </c>
      <c r="F471" s="282"/>
      <c r="G471" s="282"/>
    </row>
    <row r="472" spans="1:7" ht="15">
      <c r="A472" s="282">
        <v>470</v>
      </c>
      <c r="B472" s="282" t="s">
        <v>2618</v>
      </c>
      <c r="C472" s="282" t="s">
        <v>4004</v>
      </c>
      <c r="D472" s="282" t="s">
        <v>4005</v>
      </c>
      <c r="E472" s="285" t="s">
        <v>65</v>
      </c>
      <c r="F472" s="282"/>
      <c r="G472" s="282"/>
    </row>
    <row r="473" spans="1:7" ht="15">
      <c r="A473" s="282">
        <v>471</v>
      </c>
      <c r="B473" s="282" t="s">
        <v>2159</v>
      </c>
      <c r="C473" s="282" t="s">
        <v>4002</v>
      </c>
      <c r="D473" s="282" t="s">
        <v>4003</v>
      </c>
      <c r="E473" s="285" t="s">
        <v>65</v>
      </c>
      <c r="F473" s="282"/>
      <c r="G473" s="282"/>
    </row>
    <row r="474" spans="1:7" ht="15">
      <c r="A474" s="282">
        <v>472</v>
      </c>
      <c r="B474" s="282" t="s">
        <v>2159</v>
      </c>
      <c r="C474" s="282" t="s">
        <v>2563</v>
      </c>
      <c r="D474" s="282" t="s">
        <v>4001</v>
      </c>
      <c r="E474" s="285" t="s">
        <v>65</v>
      </c>
      <c r="F474" s="282"/>
      <c r="G474" s="282"/>
    </row>
    <row r="475" spans="1:7" ht="15">
      <c r="A475" s="282">
        <v>473</v>
      </c>
      <c r="B475" s="282" t="s">
        <v>2159</v>
      </c>
      <c r="C475" s="282" t="s">
        <v>3999</v>
      </c>
      <c r="D475" s="282" t="s">
        <v>4000</v>
      </c>
      <c r="E475" s="285" t="s">
        <v>65</v>
      </c>
      <c r="F475" s="282"/>
      <c r="G475" s="282"/>
    </row>
    <row r="476" spans="1:7" ht="15">
      <c r="A476" s="282">
        <v>474</v>
      </c>
      <c r="B476" s="282" t="s">
        <v>2609</v>
      </c>
      <c r="C476" s="282" t="s">
        <v>3997</v>
      </c>
      <c r="D476" s="282" t="s">
        <v>3998</v>
      </c>
      <c r="E476" s="285" t="s">
        <v>65</v>
      </c>
      <c r="F476" s="282"/>
      <c r="G476" s="282"/>
    </row>
    <row r="477" spans="1:7" ht="15">
      <c r="A477" s="282">
        <v>475</v>
      </c>
      <c r="B477" s="282" t="s">
        <v>2609</v>
      </c>
      <c r="C477" s="282" t="s">
        <v>3995</v>
      </c>
      <c r="D477" s="282" t="s">
        <v>3996</v>
      </c>
      <c r="E477" s="285"/>
      <c r="F477" s="284">
        <v>42675</v>
      </c>
      <c r="G477" s="282"/>
    </row>
    <row r="478" spans="1:7" ht="15">
      <c r="A478" s="282">
        <v>476</v>
      </c>
      <c r="B478" s="282" t="s">
        <v>2609</v>
      </c>
      <c r="C478" s="282" t="s">
        <v>3993</v>
      </c>
      <c r="D478" s="282" t="s">
        <v>3994</v>
      </c>
      <c r="E478" s="285" t="s">
        <v>65</v>
      </c>
      <c r="F478" s="282"/>
      <c r="G478" s="282"/>
    </row>
    <row r="479" spans="1:7" ht="15">
      <c r="A479" s="282">
        <v>477</v>
      </c>
      <c r="B479" s="282" t="s">
        <v>2609</v>
      </c>
      <c r="C479" s="282" t="s">
        <v>3991</v>
      </c>
      <c r="D479" s="282" t="s">
        <v>3992</v>
      </c>
      <c r="E479" s="285" t="s">
        <v>65</v>
      </c>
      <c r="F479" s="282"/>
      <c r="G479" s="282"/>
    </row>
    <row r="480" spans="1:7" ht="15">
      <c r="A480" s="282">
        <v>478</v>
      </c>
      <c r="B480" s="282" t="s">
        <v>2609</v>
      </c>
      <c r="C480" s="282" t="s">
        <v>3989</v>
      </c>
      <c r="D480" s="282" t="s">
        <v>3990</v>
      </c>
      <c r="E480" s="285" t="s">
        <v>65</v>
      </c>
      <c r="F480" s="282"/>
      <c r="G480" s="282"/>
    </row>
    <row r="481" spans="1:7" ht="15">
      <c r="A481" s="282">
        <v>479</v>
      </c>
      <c r="B481" s="282" t="s">
        <v>2609</v>
      </c>
      <c r="C481" s="282" t="s">
        <v>3987</v>
      </c>
      <c r="D481" s="282" t="s">
        <v>3988</v>
      </c>
      <c r="E481" s="285" t="s">
        <v>65</v>
      </c>
      <c r="F481" s="282"/>
      <c r="G481" s="282"/>
    </row>
    <row r="482" spans="1:7" ht="15">
      <c r="A482" s="282">
        <v>480</v>
      </c>
      <c r="B482" s="282" t="s">
        <v>2609</v>
      </c>
      <c r="C482" s="282" t="s">
        <v>3985</v>
      </c>
      <c r="D482" s="282" t="s">
        <v>3986</v>
      </c>
      <c r="E482" s="285" t="s">
        <v>65</v>
      </c>
      <c r="F482" s="282"/>
      <c r="G482" s="282"/>
    </row>
    <row r="483" spans="1:7" ht="15">
      <c r="A483" s="282">
        <v>481</v>
      </c>
      <c r="B483" s="282" t="s">
        <v>2609</v>
      </c>
      <c r="C483" s="282" t="s">
        <v>3983</v>
      </c>
      <c r="D483" s="282" t="s">
        <v>3984</v>
      </c>
      <c r="E483" s="285" t="s">
        <v>65</v>
      </c>
      <c r="F483" s="282"/>
      <c r="G483" s="282"/>
    </row>
    <row r="484" spans="1:7" ht="15">
      <c r="A484" s="282">
        <v>482</v>
      </c>
      <c r="B484" s="282" t="s">
        <v>2609</v>
      </c>
      <c r="C484" s="282" t="s">
        <v>3981</v>
      </c>
      <c r="D484" s="282" t="s">
        <v>3982</v>
      </c>
      <c r="E484" s="285" t="s">
        <v>65</v>
      </c>
      <c r="F484" s="282"/>
      <c r="G484" s="282"/>
    </row>
    <row r="485" spans="1:7" ht="15">
      <c r="A485" s="282">
        <v>483</v>
      </c>
      <c r="B485" s="282" t="s">
        <v>2609</v>
      </c>
      <c r="C485" s="282" t="s">
        <v>3979</v>
      </c>
      <c r="D485" s="282" t="s">
        <v>3980</v>
      </c>
      <c r="E485" s="285" t="s">
        <v>65</v>
      </c>
      <c r="F485" s="282"/>
      <c r="G485" s="282"/>
    </row>
    <row r="486" spans="1:7" ht="15">
      <c r="A486" s="282">
        <v>484</v>
      </c>
      <c r="B486" s="282" t="s">
        <v>2609</v>
      </c>
      <c r="C486" s="282" t="s">
        <v>3977</v>
      </c>
      <c r="D486" s="282" t="s">
        <v>3978</v>
      </c>
      <c r="E486" s="285" t="s">
        <v>65</v>
      </c>
      <c r="F486" s="282"/>
      <c r="G486" s="282"/>
    </row>
    <row r="487" spans="1:7" ht="15">
      <c r="A487" s="282">
        <v>485</v>
      </c>
      <c r="B487" s="282" t="s">
        <v>2609</v>
      </c>
      <c r="C487" s="282" t="s">
        <v>3975</v>
      </c>
      <c r="D487" s="282" t="s">
        <v>3976</v>
      </c>
      <c r="E487" s="285" t="s">
        <v>65</v>
      </c>
      <c r="F487" s="282"/>
      <c r="G487" s="282"/>
    </row>
    <row r="488" spans="1:7" ht="15">
      <c r="A488" s="282">
        <v>486</v>
      </c>
      <c r="B488" s="282" t="s">
        <v>2609</v>
      </c>
      <c r="C488" s="282" t="s">
        <v>3973</v>
      </c>
      <c r="D488" s="282" t="s">
        <v>3974</v>
      </c>
      <c r="E488" s="285" t="s">
        <v>65</v>
      </c>
      <c r="F488" s="282"/>
      <c r="G488" s="282"/>
    </row>
    <row r="489" spans="1:7" ht="15">
      <c r="A489" s="282">
        <v>487</v>
      </c>
      <c r="B489" s="282" t="s">
        <v>2609</v>
      </c>
      <c r="C489" s="282" t="s">
        <v>3971</v>
      </c>
      <c r="D489" s="282" t="s">
        <v>3972</v>
      </c>
      <c r="E489" s="285" t="s">
        <v>65</v>
      </c>
      <c r="F489" s="282"/>
      <c r="G489" s="282"/>
    </row>
    <row r="490" spans="1:7" ht="15">
      <c r="A490" s="282">
        <v>488</v>
      </c>
      <c r="B490" s="282" t="s">
        <v>2609</v>
      </c>
      <c r="C490" s="282" t="s">
        <v>3969</v>
      </c>
      <c r="D490" s="282" t="s">
        <v>3970</v>
      </c>
      <c r="E490" s="285" t="s">
        <v>65</v>
      </c>
      <c r="F490" s="282"/>
      <c r="G490" s="282"/>
    </row>
    <row r="491" spans="1:7" ht="15">
      <c r="A491" s="282">
        <v>489</v>
      </c>
      <c r="B491" s="282" t="s">
        <v>2609</v>
      </c>
      <c r="C491" s="282" t="s">
        <v>3967</v>
      </c>
      <c r="D491" s="282" t="s">
        <v>3968</v>
      </c>
      <c r="E491" s="285" t="s">
        <v>65</v>
      </c>
      <c r="F491" s="282"/>
      <c r="G491" s="282"/>
    </row>
    <row r="492" spans="1:7" ht="15">
      <c r="A492" s="282">
        <v>490</v>
      </c>
      <c r="B492" s="282" t="s">
        <v>2609</v>
      </c>
      <c r="C492" s="282" t="s">
        <v>3965</v>
      </c>
      <c r="D492" s="282" t="s">
        <v>3966</v>
      </c>
      <c r="E492" s="285" t="s">
        <v>65</v>
      </c>
      <c r="F492" s="282"/>
      <c r="G492" s="282"/>
    </row>
    <row r="493" spans="1:7" ht="15">
      <c r="A493" s="282">
        <v>491</v>
      </c>
      <c r="B493" s="282" t="s">
        <v>2609</v>
      </c>
      <c r="C493" s="282" t="s">
        <v>3963</v>
      </c>
      <c r="D493" s="282" t="s">
        <v>3964</v>
      </c>
      <c r="E493" s="285" t="s">
        <v>65</v>
      </c>
      <c r="F493" s="282"/>
      <c r="G493" s="282"/>
    </row>
    <row r="494" spans="1:7" ht="15">
      <c r="A494" s="282">
        <v>492</v>
      </c>
      <c r="B494" s="282" t="s">
        <v>2596</v>
      </c>
      <c r="C494" s="282" t="s">
        <v>3961</v>
      </c>
      <c r="D494" s="282" t="s">
        <v>3962</v>
      </c>
      <c r="E494" s="285" t="s">
        <v>65</v>
      </c>
      <c r="F494" s="282"/>
      <c r="G494" s="282"/>
    </row>
    <row r="495" spans="1:7" ht="15">
      <c r="A495" s="282">
        <v>493</v>
      </c>
      <c r="B495" s="282" t="s">
        <v>2596</v>
      </c>
      <c r="C495" s="282" t="s">
        <v>3959</v>
      </c>
      <c r="D495" s="282" t="s">
        <v>3960</v>
      </c>
      <c r="E495" s="285" t="s">
        <v>65</v>
      </c>
      <c r="F495" s="282"/>
      <c r="G495" s="282"/>
    </row>
    <row r="496" spans="1:7" ht="15">
      <c r="A496" s="282">
        <v>494</v>
      </c>
      <c r="B496" s="282" t="s">
        <v>2596</v>
      </c>
      <c r="C496" s="282" t="s">
        <v>3957</v>
      </c>
      <c r="D496" s="282" t="s">
        <v>3958</v>
      </c>
      <c r="E496" s="285" t="s">
        <v>65</v>
      </c>
      <c r="F496" s="282"/>
      <c r="G496" s="282"/>
    </row>
    <row r="497" spans="1:7" ht="15">
      <c r="A497" s="282">
        <v>495</v>
      </c>
      <c r="B497" s="282" t="s">
        <v>2596</v>
      </c>
      <c r="C497" s="282" t="s">
        <v>2596</v>
      </c>
      <c r="D497" s="282" t="s">
        <v>3956</v>
      </c>
      <c r="E497" s="285" t="s">
        <v>65</v>
      </c>
      <c r="F497" s="282"/>
      <c r="G497" s="282"/>
    </row>
    <row r="498" spans="1:7" ht="15">
      <c r="A498" s="282">
        <v>496</v>
      </c>
      <c r="B498" s="282" t="s">
        <v>2596</v>
      </c>
      <c r="C498" s="282" t="s">
        <v>3954</v>
      </c>
      <c r="D498" s="282" t="s">
        <v>3955</v>
      </c>
      <c r="E498" s="285" t="s">
        <v>65</v>
      </c>
      <c r="F498" s="282"/>
      <c r="G498" s="282"/>
    </row>
    <row r="499" spans="1:7" ht="15">
      <c r="A499" s="282">
        <v>497</v>
      </c>
      <c r="B499" s="282" t="s">
        <v>2596</v>
      </c>
      <c r="C499" s="282" t="s">
        <v>3952</v>
      </c>
      <c r="D499" s="282" t="s">
        <v>3953</v>
      </c>
      <c r="E499" s="285" t="s">
        <v>65</v>
      </c>
      <c r="F499" s="282"/>
      <c r="G499" s="282"/>
    </row>
    <row r="500" spans="1:7" ht="15">
      <c r="A500" s="282">
        <v>498</v>
      </c>
      <c r="B500" s="282" t="s">
        <v>2596</v>
      </c>
      <c r="C500" s="282" t="s">
        <v>3950</v>
      </c>
      <c r="D500" s="282" t="s">
        <v>3951</v>
      </c>
      <c r="E500" s="285" t="s">
        <v>65</v>
      </c>
      <c r="F500" s="282"/>
      <c r="G500" s="282"/>
    </row>
    <row r="501" spans="1:7" ht="15">
      <c r="A501" s="282">
        <v>499</v>
      </c>
      <c r="B501" s="282" t="s">
        <v>2596</v>
      </c>
      <c r="C501" s="282" t="s">
        <v>3948</v>
      </c>
      <c r="D501" s="282" t="s">
        <v>3949</v>
      </c>
      <c r="E501" s="285" t="s">
        <v>65</v>
      </c>
      <c r="F501" s="282"/>
      <c r="G501" s="282"/>
    </row>
    <row r="502" spans="1:7" ht="15">
      <c r="A502" s="282">
        <v>500</v>
      </c>
      <c r="B502" s="282" t="s">
        <v>2596</v>
      </c>
      <c r="C502" s="282" t="s">
        <v>3946</v>
      </c>
      <c r="D502" s="282" t="s">
        <v>3947</v>
      </c>
      <c r="E502" s="285" t="s">
        <v>65</v>
      </c>
      <c r="F502" s="282"/>
      <c r="G502" s="282"/>
    </row>
    <row r="503" spans="1:7" ht="15">
      <c r="A503" s="282">
        <v>501</v>
      </c>
      <c r="B503" s="282" t="s">
        <v>2596</v>
      </c>
      <c r="C503" s="282" t="s">
        <v>3944</v>
      </c>
      <c r="D503" s="282" t="s">
        <v>3945</v>
      </c>
      <c r="E503" s="285" t="s">
        <v>65</v>
      </c>
      <c r="F503" s="282"/>
      <c r="G503" s="282"/>
    </row>
    <row r="504" spans="1:7" ht="15">
      <c r="A504" s="282">
        <v>502</v>
      </c>
      <c r="B504" s="282" t="s">
        <v>2596</v>
      </c>
      <c r="C504" s="282" t="s">
        <v>3942</v>
      </c>
      <c r="D504" s="282" t="s">
        <v>3943</v>
      </c>
      <c r="E504" s="285" t="s">
        <v>65</v>
      </c>
      <c r="F504" s="282"/>
      <c r="G504" s="282"/>
    </row>
    <row r="505" spans="1:7" ht="15">
      <c r="A505" s="282">
        <v>503</v>
      </c>
      <c r="B505" s="282" t="s">
        <v>2596</v>
      </c>
      <c r="C505" s="282" t="s">
        <v>3940</v>
      </c>
      <c r="D505" s="282" t="s">
        <v>3941</v>
      </c>
      <c r="E505" s="285" t="s">
        <v>65</v>
      </c>
      <c r="F505" s="282"/>
      <c r="G505" s="282"/>
    </row>
    <row r="506" spans="1:7" ht="15">
      <c r="A506" s="282">
        <v>504</v>
      </c>
      <c r="B506" s="282" t="s">
        <v>2596</v>
      </c>
      <c r="C506" s="282" t="s">
        <v>3938</v>
      </c>
      <c r="D506" s="282" t="s">
        <v>3939</v>
      </c>
      <c r="E506" s="285" t="s">
        <v>65</v>
      </c>
      <c r="F506" s="282"/>
      <c r="G506" s="282"/>
    </row>
    <row r="507" spans="1:7" ht="15">
      <c r="A507" s="282">
        <v>505</v>
      </c>
      <c r="B507" s="282" t="s">
        <v>2596</v>
      </c>
      <c r="C507" s="282" t="s">
        <v>3936</v>
      </c>
      <c r="D507" s="282" t="s">
        <v>3937</v>
      </c>
      <c r="E507" s="285" t="s">
        <v>65</v>
      </c>
      <c r="F507" s="282"/>
      <c r="G507" s="282"/>
    </row>
    <row r="508" spans="1:7" ht="15">
      <c r="A508" s="282">
        <v>506</v>
      </c>
      <c r="B508" s="282" t="s">
        <v>2596</v>
      </c>
      <c r="C508" s="282" t="s">
        <v>3934</v>
      </c>
      <c r="D508" s="282" t="s">
        <v>3935</v>
      </c>
      <c r="E508" s="285" t="s">
        <v>65</v>
      </c>
      <c r="F508" s="282"/>
      <c r="G508" s="282"/>
    </row>
    <row r="509" spans="1:7" ht="15">
      <c r="A509" s="282">
        <v>507</v>
      </c>
      <c r="B509" s="282" t="s">
        <v>2596</v>
      </c>
      <c r="C509" s="282" t="s">
        <v>3932</v>
      </c>
      <c r="D509" s="282" t="s">
        <v>3933</v>
      </c>
      <c r="E509" s="285" t="s">
        <v>65</v>
      </c>
      <c r="F509" s="282"/>
      <c r="G509" s="282"/>
    </row>
    <row r="510" spans="1:7" ht="15">
      <c r="A510" s="282">
        <v>508</v>
      </c>
      <c r="B510" s="282" t="s">
        <v>2596</v>
      </c>
      <c r="C510" s="282" t="s">
        <v>3930</v>
      </c>
      <c r="D510" s="282" t="s">
        <v>3931</v>
      </c>
      <c r="E510" s="285" t="s">
        <v>65</v>
      </c>
      <c r="F510" s="282"/>
      <c r="G510" s="282"/>
    </row>
    <row r="511" spans="1:7" ht="15">
      <c r="A511" s="282">
        <v>509</v>
      </c>
      <c r="B511" s="282" t="s">
        <v>2596</v>
      </c>
      <c r="C511" s="282" t="s">
        <v>3928</v>
      </c>
      <c r="D511" s="282" t="s">
        <v>3929</v>
      </c>
      <c r="E511" s="285" t="s">
        <v>65</v>
      </c>
      <c r="F511" s="282"/>
      <c r="G511" s="282"/>
    </row>
    <row r="512" spans="1:7" ht="15">
      <c r="A512" s="282">
        <v>510</v>
      </c>
      <c r="B512" s="282" t="s">
        <v>2596</v>
      </c>
      <c r="C512" s="282" t="s">
        <v>3926</v>
      </c>
      <c r="D512" s="282" t="s">
        <v>3927</v>
      </c>
      <c r="E512" s="285" t="s">
        <v>65</v>
      </c>
      <c r="F512" s="282"/>
      <c r="G512" s="282"/>
    </row>
    <row r="513" spans="1:7" ht="15">
      <c r="A513" s="282">
        <v>511</v>
      </c>
      <c r="B513" s="282" t="s">
        <v>2596</v>
      </c>
      <c r="C513" s="282" t="s">
        <v>3924</v>
      </c>
      <c r="D513" s="282" t="s">
        <v>3925</v>
      </c>
      <c r="E513" s="285" t="s">
        <v>65</v>
      </c>
      <c r="F513" s="282"/>
      <c r="G513" s="282"/>
    </row>
    <row r="514" spans="1:7" ht="15">
      <c r="A514" s="282">
        <v>512</v>
      </c>
      <c r="B514" s="282" t="s">
        <v>2596</v>
      </c>
      <c r="C514" s="282" t="s">
        <v>3922</v>
      </c>
      <c r="D514" s="282" t="s">
        <v>3923</v>
      </c>
      <c r="E514" s="285" t="s">
        <v>65</v>
      </c>
      <c r="F514" s="282"/>
      <c r="G514" s="282"/>
    </row>
    <row r="515" spans="1:7" ht="15">
      <c r="A515" s="282">
        <v>513</v>
      </c>
      <c r="B515" s="282" t="s">
        <v>2596</v>
      </c>
      <c r="C515" s="282" t="s">
        <v>3920</v>
      </c>
      <c r="D515" s="282" t="s">
        <v>3921</v>
      </c>
      <c r="E515" s="285" t="s">
        <v>65</v>
      </c>
      <c r="F515" s="282"/>
      <c r="G515" s="282"/>
    </row>
    <row r="516" spans="1:7" ht="15">
      <c r="A516" s="282">
        <v>514</v>
      </c>
      <c r="B516" s="282" t="s">
        <v>2596</v>
      </c>
      <c r="C516" s="282" t="s">
        <v>3918</v>
      </c>
      <c r="D516" s="282" t="s">
        <v>3919</v>
      </c>
      <c r="E516" s="285" t="s">
        <v>65</v>
      </c>
      <c r="F516" s="282"/>
      <c r="G516" s="282"/>
    </row>
    <row r="517" spans="1:7" ht="15">
      <c r="A517" s="282">
        <v>515</v>
      </c>
      <c r="B517" s="282" t="s">
        <v>2596</v>
      </c>
      <c r="C517" s="282" t="s">
        <v>3916</v>
      </c>
      <c r="D517" s="282" t="s">
        <v>3917</v>
      </c>
      <c r="E517" s="285" t="s">
        <v>65</v>
      </c>
      <c r="F517" s="282"/>
      <c r="G517" s="282"/>
    </row>
    <row r="518" spans="1:7" ht="15">
      <c r="A518" s="282">
        <v>516</v>
      </c>
      <c r="B518" s="282" t="s">
        <v>2596</v>
      </c>
      <c r="C518" s="282" t="s">
        <v>3914</v>
      </c>
      <c r="D518" s="282" t="s">
        <v>3915</v>
      </c>
      <c r="E518" s="285" t="s">
        <v>65</v>
      </c>
      <c r="F518" s="282"/>
      <c r="G518" s="282"/>
    </row>
    <row r="519" spans="1:7" ht="15">
      <c r="A519" s="282">
        <v>517</v>
      </c>
      <c r="B519" s="282" t="s">
        <v>2596</v>
      </c>
      <c r="C519" s="282" t="s">
        <v>3912</v>
      </c>
      <c r="D519" s="282" t="s">
        <v>3913</v>
      </c>
      <c r="E519" s="285" t="s">
        <v>65</v>
      </c>
      <c r="F519" s="282"/>
      <c r="G519" s="282"/>
    </row>
    <row r="520" spans="1:7" ht="15">
      <c r="A520" s="282">
        <v>518</v>
      </c>
      <c r="B520" s="282" t="s">
        <v>2594</v>
      </c>
      <c r="C520" s="282" t="s">
        <v>3910</v>
      </c>
      <c r="D520" s="282" t="s">
        <v>3911</v>
      </c>
      <c r="E520" s="285" t="s">
        <v>65</v>
      </c>
      <c r="F520" s="282"/>
      <c r="G520" s="282"/>
    </row>
    <row r="521" spans="1:7" ht="15">
      <c r="A521" s="282">
        <v>519</v>
      </c>
      <c r="B521" s="282" t="s">
        <v>2594</v>
      </c>
      <c r="C521" s="282" t="s">
        <v>3908</v>
      </c>
      <c r="D521" s="282" t="s">
        <v>3909</v>
      </c>
      <c r="E521" s="285" t="s">
        <v>65</v>
      </c>
      <c r="F521" s="282"/>
      <c r="G521" s="282"/>
    </row>
    <row r="522" spans="1:7" ht="15">
      <c r="A522" s="282">
        <v>520</v>
      </c>
      <c r="B522" s="282" t="s">
        <v>2594</v>
      </c>
      <c r="C522" s="282" t="s">
        <v>3906</v>
      </c>
      <c r="D522" s="282" t="s">
        <v>3907</v>
      </c>
      <c r="E522" s="285" t="s">
        <v>65</v>
      </c>
      <c r="F522" s="282"/>
      <c r="G522" s="282"/>
    </row>
    <row r="523" spans="1:7" ht="15">
      <c r="A523" s="282">
        <v>521</v>
      </c>
      <c r="B523" s="282" t="s">
        <v>2594</v>
      </c>
      <c r="C523" s="282" t="s">
        <v>3904</v>
      </c>
      <c r="D523" s="282" t="s">
        <v>3905</v>
      </c>
      <c r="E523" s="285" t="s">
        <v>65</v>
      </c>
      <c r="F523" s="282"/>
      <c r="G523" s="282"/>
    </row>
    <row r="524" spans="1:7" ht="15">
      <c r="A524" s="282">
        <v>522</v>
      </c>
      <c r="B524" s="282" t="s">
        <v>2594</v>
      </c>
      <c r="C524" s="282" t="s">
        <v>3902</v>
      </c>
      <c r="D524" s="282" t="s">
        <v>3903</v>
      </c>
      <c r="E524" s="285" t="s">
        <v>65</v>
      </c>
      <c r="F524" s="282"/>
      <c r="G524" s="282"/>
    </row>
    <row r="525" spans="1:7" ht="15">
      <c r="A525" s="282">
        <v>523</v>
      </c>
      <c r="B525" s="282" t="s">
        <v>2594</v>
      </c>
      <c r="C525" s="282" t="s">
        <v>3900</v>
      </c>
      <c r="D525" s="282" t="s">
        <v>3901</v>
      </c>
      <c r="E525" s="285" t="s">
        <v>65</v>
      </c>
      <c r="F525" s="282"/>
      <c r="G525" s="282"/>
    </row>
    <row r="526" spans="1:7" ht="15">
      <c r="A526" s="282">
        <v>524</v>
      </c>
      <c r="B526" s="282" t="s">
        <v>2594</v>
      </c>
      <c r="C526" s="282" t="s">
        <v>3898</v>
      </c>
      <c r="D526" s="282" t="s">
        <v>3899</v>
      </c>
      <c r="E526" s="285" t="s">
        <v>65</v>
      </c>
      <c r="F526" s="282"/>
      <c r="G526" s="282"/>
    </row>
    <row r="527" spans="1:7" ht="15">
      <c r="A527" s="282">
        <v>525</v>
      </c>
      <c r="B527" s="282" t="s">
        <v>2594</v>
      </c>
      <c r="C527" s="282" t="s">
        <v>3896</v>
      </c>
      <c r="D527" s="282" t="s">
        <v>3897</v>
      </c>
      <c r="E527" s="285" t="s">
        <v>65</v>
      </c>
      <c r="F527" s="282"/>
      <c r="G527" s="282"/>
    </row>
    <row r="528" spans="1:7" ht="15">
      <c r="A528" s="282">
        <v>526</v>
      </c>
      <c r="B528" s="282" t="s">
        <v>2594</v>
      </c>
      <c r="C528" s="282" t="s">
        <v>3894</v>
      </c>
      <c r="D528" s="282" t="s">
        <v>3895</v>
      </c>
      <c r="E528" s="285" t="s">
        <v>65</v>
      </c>
      <c r="F528" s="282"/>
      <c r="G528" s="282"/>
    </row>
    <row r="529" spans="1:7" ht="15">
      <c r="A529" s="282">
        <v>527</v>
      </c>
      <c r="B529" s="282" t="s">
        <v>2594</v>
      </c>
      <c r="C529" s="282" t="s">
        <v>3892</v>
      </c>
      <c r="D529" s="282" t="s">
        <v>3893</v>
      </c>
      <c r="E529" s="285" t="s">
        <v>65</v>
      </c>
      <c r="F529" s="282"/>
      <c r="G529" s="282"/>
    </row>
    <row r="530" spans="1:7" ht="15">
      <c r="A530" s="282">
        <v>528</v>
      </c>
      <c r="B530" s="282" t="s">
        <v>2594</v>
      </c>
      <c r="C530" s="282" t="s">
        <v>2594</v>
      </c>
      <c r="D530" s="282" t="s">
        <v>3891</v>
      </c>
      <c r="E530" s="285" t="s">
        <v>65</v>
      </c>
      <c r="F530" s="282"/>
      <c r="G530" s="282"/>
    </row>
    <row r="531" spans="1:7" ht="15">
      <c r="A531" s="282">
        <v>529</v>
      </c>
      <c r="B531" s="282" t="s">
        <v>2594</v>
      </c>
      <c r="C531" s="282" t="s">
        <v>3889</v>
      </c>
      <c r="D531" s="282" t="s">
        <v>3890</v>
      </c>
      <c r="E531" s="285" t="s">
        <v>65</v>
      </c>
      <c r="F531" s="282"/>
      <c r="G531" s="282"/>
    </row>
    <row r="532" spans="1:7" ht="15">
      <c r="A532" s="282">
        <v>530</v>
      </c>
      <c r="B532" s="282" t="s">
        <v>2594</v>
      </c>
      <c r="C532" s="282" t="s">
        <v>3887</v>
      </c>
      <c r="D532" s="282" t="s">
        <v>3888</v>
      </c>
      <c r="E532" s="285" t="s">
        <v>65</v>
      </c>
      <c r="F532" s="282"/>
      <c r="G532" s="282"/>
    </row>
    <row r="533" spans="1:7" ht="15">
      <c r="A533" s="282">
        <v>531</v>
      </c>
      <c r="B533" s="282" t="s">
        <v>2594</v>
      </c>
      <c r="C533" s="282" t="s">
        <v>3885</v>
      </c>
      <c r="D533" s="282" t="s">
        <v>3886</v>
      </c>
      <c r="E533" s="285" t="s">
        <v>65</v>
      </c>
      <c r="F533" s="282"/>
      <c r="G533" s="282"/>
    </row>
    <row r="534" spans="1:7" ht="15">
      <c r="A534" s="282">
        <v>532</v>
      </c>
      <c r="B534" s="282" t="s">
        <v>2594</v>
      </c>
      <c r="C534" s="282" t="s">
        <v>3883</v>
      </c>
      <c r="D534" s="282" t="s">
        <v>3884</v>
      </c>
      <c r="E534" s="285" t="s">
        <v>65</v>
      </c>
      <c r="F534" s="282"/>
      <c r="G534" s="282"/>
    </row>
    <row r="535" spans="1:7" ht="15">
      <c r="A535" s="282">
        <v>533</v>
      </c>
      <c r="B535" s="282" t="s">
        <v>2594</v>
      </c>
      <c r="C535" s="282" t="s">
        <v>3881</v>
      </c>
      <c r="D535" s="282" t="s">
        <v>3882</v>
      </c>
      <c r="E535" s="285" t="s">
        <v>65</v>
      </c>
      <c r="F535" s="282"/>
      <c r="G535" s="282"/>
    </row>
    <row r="536" spans="1:7" ht="15">
      <c r="A536" s="282">
        <v>534</v>
      </c>
      <c r="B536" s="282" t="s">
        <v>2578</v>
      </c>
      <c r="C536" s="282" t="s">
        <v>3879</v>
      </c>
      <c r="D536" s="282" t="s">
        <v>3880</v>
      </c>
      <c r="E536" s="285" t="s">
        <v>65</v>
      </c>
      <c r="F536" s="282"/>
      <c r="G536" s="282"/>
    </row>
    <row r="537" spans="1:7" ht="15">
      <c r="A537" s="282">
        <v>535</v>
      </c>
      <c r="B537" s="282" t="s">
        <v>2578</v>
      </c>
      <c r="C537" s="282" t="s">
        <v>3877</v>
      </c>
      <c r="D537" s="282" t="s">
        <v>3878</v>
      </c>
      <c r="E537" s="285" t="s">
        <v>65</v>
      </c>
      <c r="F537" s="282"/>
      <c r="G537" s="282"/>
    </row>
    <row r="538" spans="1:7" ht="15">
      <c r="A538" s="282">
        <v>536</v>
      </c>
      <c r="B538" s="282" t="s">
        <v>2578</v>
      </c>
      <c r="C538" s="282" t="s">
        <v>3875</v>
      </c>
      <c r="D538" s="282" t="s">
        <v>3876</v>
      </c>
      <c r="E538" s="285" t="s">
        <v>65</v>
      </c>
      <c r="F538" s="282"/>
      <c r="G538" s="282"/>
    </row>
    <row r="539" spans="1:7" ht="15">
      <c r="A539" s="282">
        <v>537</v>
      </c>
      <c r="B539" s="282" t="s">
        <v>2578</v>
      </c>
      <c r="C539" s="282" t="s">
        <v>3873</v>
      </c>
      <c r="D539" s="282" t="s">
        <v>3874</v>
      </c>
      <c r="E539" s="285" t="s">
        <v>65</v>
      </c>
      <c r="F539" s="282"/>
      <c r="G539" s="282"/>
    </row>
    <row r="540" spans="1:7" ht="15">
      <c r="A540" s="282">
        <v>538</v>
      </c>
      <c r="B540" s="282" t="s">
        <v>2578</v>
      </c>
      <c r="C540" s="282" t="s">
        <v>3871</v>
      </c>
      <c r="D540" s="282" t="s">
        <v>3872</v>
      </c>
      <c r="E540" s="285" t="s">
        <v>65</v>
      </c>
      <c r="F540" s="282"/>
      <c r="G540" s="282"/>
    </row>
    <row r="541" spans="1:7" ht="15">
      <c r="A541" s="282">
        <v>539</v>
      </c>
      <c r="B541" s="282" t="s">
        <v>2578</v>
      </c>
      <c r="C541" s="282" t="s">
        <v>3869</v>
      </c>
      <c r="D541" s="282" t="s">
        <v>3870</v>
      </c>
      <c r="E541" s="285" t="s">
        <v>65</v>
      </c>
      <c r="F541" s="282"/>
      <c r="G541" s="282"/>
    </row>
    <row r="542" spans="1:7" ht="15">
      <c r="A542" s="282">
        <v>540</v>
      </c>
      <c r="B542" s="282" t="s">
        <v>2578</v>
      </c>
      <c r="C542" s="282" t="s">
        <v>3867</v>
      </c>
      <c r="D542" s="282" t="s">
        <v>3868</v>
      </c>
      <c r="E542" s="285" t="s">
        <v>65</v>
      </c>
      <c r="F542" s="282"/>
      <c r="G542" s="282"/>
    </row>
    <row r="543" spans="1:7" ht="15">
      <c r="A543" s="282">
        <v>541</v>
      </c>
      <c r="B543" s="282" t="s">
        <v>2578</v>
      </c>
      <c r="C543" s="282" t="s">
        <v>3865</v>
      </c>
      <c r="D543" s="282" t="s">
        <v>3866</v>
      </c>
      <c r="E543" s="285" t="s">
        <v>65</v>
      </c>
      <c r="F543" s="282"/>
      <c r="G543" s="282"/>
    </row>
    <row r="544" spans="1:7" ht="15">
      <c r="A544" s="282">
        <v>542</v>
      </c>
      <c r="B544" s="282" t="s">
        <v>2578</v>
      </c>
      <c r="C544" s="282" t="s">
        <v>2578</v>
      </c>
      <c r="D544" s="282" t="s">
        <v>3864</v>
      </c>
      <c r="E544" s="285" t="s">
        <v>65</v>
      </c>
      <c r="F544" s="282"/>
      <c r="G544" s="282"/>
    </row>
    <row r="545" spans="1:7" ht="15">
      <c r="A545" s="282">
        <v>543</v>
      </c>
      <c r="B545" s="282" t="s">
        <v>2578</v>
      </c>
      <c r="C545" s="282" t="s">
        <v>3862</v>
      </c>
      <c r="D545" s="282" t="s">
        <v>3863</v>
      </c>
      <c r="E545" s="285" t="s">
        <v>65</v>
      </c>
      <c r="F545" s="282"/>
      <c r="G545" s="282"/>
    </row>
    <row r="546" spans="1:7" ht="15">
      <c r="A546" s="282">
        <v>544</v>
      </c>
      <c r="B546" s="282" t="s">
        <v>2578</v>
      </c>
      <c r="C546" s="282" t="s">
        <v>3860</v>
      </c>
      <c r="D546" s="282" t="s">
        <v>3861</v>
      </c>
      <c r="E546" s="285" t="s">
        <v>65</v>
      </c>
      <c r="F546" s="282"/>
      <c r="G546" s="282"/>
    </row>
    <row r="547" spans="1:7" ht="15">
      <c r="A547" s="282">
        <v>545</v>
      </c>
      <c r="B547" s="282" t="s">
        <v>2578</v>
      </c>
      <c r="C547" s="282" t="s">
        <v>3858</v>
      </c>
      <c r="D547" s="282" t="s">
        <v>3859</v>
      </c>
      <c r="E547" s="285" t="s">
        <v>65</v>
      </c>
      <c r="F547" s="282"/>
      <c r="G547" s="282"/>
    </row>
    <row r="548" spans="1:7" ht="15">
      <c r="A548" s="282">
        <v>546</v>
      </c>
      <c r="B548" s="282" t="s">
        <v>2578</v>
      </c>
      <c r="C548" s="282" t="s">
        <v>3856</v>
      </c>
      <c r="D548" s="282" t="s">
        <v>3857</v>
      </c>
      <c r="E548" s="285" t="s">
        <v>65</v>
      </c>
      <c r="F548" s="282"/>
      <c r="G548" s="282"/>
    </row>
    <row r="549" spans="1:7" ht="15">
      <c r="A549" s="282">
        <v>547</v>
      </c>
      <c r="B549" s="282" t="s">
        <v>2563</v>
      </c>
      <c r="C549" s="282" t="s">
        <v>3854</v>
      </c>
      <c r="D549" s="282" t="s">
        <v>3855</v>
      </c>
      <c r="E549" s="285" t="s">
        <v>65</v>
      </c>
      <c r="F549" s="282"/>
      <c r="G549" s="282"/>
    </row>
    <row r="550" spans="1:7" ht="15">
      <c r="A550" s="282">
        <v>548</v>
      </c>
      <c r="B550" s="282" t="s">
        <v>2563</v>
      </c>
      <c r="C550" s="282" t="s">
        <v>3852</v>
      </c>
      <c r="D550" s="282" t="s">
        <v>3853</v>
      </c>
      <c r="E550" s="285" t="s">
        <v>65</v>
      </c>
      <c r="F550" s="282"/>
      <c r="G550" s="282"/>
    </row>
    <row r="551" spans="1:7" ht="15">
      <c r="A551" s="282">
        <v>549</v>
      </c>
      <c r="B551" s="282" t="s">
        <v>2563</v>
      </c>
      <c r="C551" s="282" t="s">
        <v>3850</v>
      </c>
      <c r="D551" s="282" t="s">
        <v>3851</v>
      </c>
      <c r="E551" s="285" t="s">
        <v>65</v>
      </c>
      <c r="F551" s="282"/>
      <c r="G551" s="282"/>
    </row>
    <row r="552" spans="1:7" ht="15">
      <c r="A552" s="282">
        <v>550</v>
      </c>
      <c r="B552" s="282" t="s">
        <v>2563</v>
      </c>
      <c r="C552" s="282" t="s">
        <v>3848</v>
      </c>
      <c r="D552" s="282" t="s">
        <v>3849</v>
      </c>
      <c r="E552" s="285" t="s">
        <v>65</v>
      </c>
      <c r="F552" s="282"/>
      <c r="G552" s="282"/>
    </row>
    <row r="553" spans="1:7" ht="15">
      <c r="A553" s="282">
        <v>551</v>
      </c>
      <c r="B553" s="282" t="s">
        <v>2563</v>
      </c>
      <c r="C553" s="282" t="s">
        <v>3846</v>
      </c>
      <c r="D553" s="282" t="s">
        <v>3847</v>
      </c>
      <c r="E553" s="285" t="s">
        <v>65</v>
      </c>
      <c r="F553" s="282"/>
      <c r="G553" s="282"/>
    </row>
    <row r="554" spans="1:7" ht="15">
      <c r="A554" s="282">
        <v>552</v>
      </c>
      <c r="B554" s="282" t="s">
        <v>2563</v>
      </c>
      <c r="C554" s="282" t="s">
        <v>3844</v>
      </c>
      <c r="D554" s="282" t="s">
        <v>3845</v>
      </c>
      <c r="E554" s="285" t="s">
        <v>65</v>
      </c>
      <c r="F554" s="282"/>
      <c r="G554" s="282"/>
    </row>
    <row r="555" spans="1:7" ht="15">
      <c r="A555" s="282">
        <v>553</v>
      </c>
      <c r="B555" s="282" t="s">
        <v>2563</v>
      </c>
      <c r="C555" s="282" t="s">
        <v>3842</v>
      </c>
      <c r="D555" s="282" t="s">
        <v>3843</v>
      </c>
      <c r="E555" s="285" t="s">
        <v>65</v>
      </c>
      <c r="F555" s="282"/>
      <c r="G555" s="282"/>
    </row>
    <row r="556" spans="1:7" ht="15">
      <c r="A556" s="282">
        <v>554</v>
      </c>
      <c r="B556" s="282" t="s">
        <v>2563</v>
      </c>
      <c r="C556" s="282" t="s">
        <v>3840</v>
      </c>
      <c r="D556" s="282" t="s">
        <v>3841</v>
      </c>
      <c r="E556" s="285" t="s">
        <v>65</v>
      </c>
      <c r="F556" s="282"/>
      <c r="G556" s="282"/>
    </row>
    <row r="557" spans="1:7" ht="15">
      <c r="A557" s="282">
        <v>555</v>
      </c>
      <c r="B557" s="282" t="s">
        <v>2563</v>
      </c>
      <c r="C557" s="282" t="s">
        <v>3838</v>
      </c>
      <c r="D557" s="282" t="s">
        <v>3839</v>
      </c>
      <c r="E557" s="285" t="s">
        <v>65</v>
      </c>
      <c r="F557" s="282"/>
      <c r="G557" s="282"/>
    </row>
    <row r="558" spans="1:7" ht="15">
      <c r="A558" s="282">
        <v>556</v>
      </c>
      <c r="B558" s="282" t="s">
        <v>2563</v>
      </c>
      <c r="C558" s="282" t="s">
        <v>3836</v>
      </c>
      <c r="D558" s="282" t="s">
        <v>3837</v>
      </c>
      <c r="E558" s="285" t="s">
        <v>65</v>
      </c>
      <c r="F558" s="282"/>
      <c r="G558" s="282"/>
    </row>
    <row r="559" spans="1:7" ht="15">
      <c r="A559" s="282">
        <v>557</v>
      </c>
      <c r="B559" s="282" t="s">
        <v>2563</v>
      </c>
      <c r="C559" s="282" t="s">
        <v>3834</v>
      </c>
      <c r="D559" s="282" t="s">
        <v>3835</v>
      </c>
      <c r="E559" s="285" t="s">
        <v>65</v>
      </c>
      <c r="F559" s="282"/>
      <c r="G559" s="282"/>
    </row>
    <row r="560" spans="1:7" ht="15">
      <c r="A560" s="282">
        <v>558</v>
      </c>
      <c r="B560" s="282" t="s">
        <v>2563</v>
      </c>
      <c r="C560" s="282" t="s">
        <v>3832</v>
      </c>
      <c r="D560" s="282" t="s">
        <v>3833</v>
      </c>
      <c r="E560" s="285" t="s">
        <v>65</v>
      </c>
      <c r="F560" s="282"/>
      <c r="G560" s="282"/>
    </row>
    <row r="561" spans="1:7" ht="15">
      <c r="A561" s="282">
        <v>559</v>
      </c>
      <c r="B561" s="282" t="s">
        <v>2563</v>
      </c>
      <c r="C561" s="282" t="s">
        <v>3830</v>
      </c>
      <c r="D561" s="282" t="s">
        <v>3831</v>
      </c>
      <c r="E561" s="285" t="s">
        <v>65</v>
      </c>
      <c r="F561" s="282"/>
      <c r="G561" s="282"/>
    </row>
    <row r="562" spans="1:7" ht="15">
      <c r="A562" s="282">
        <v>560</v>
      </c>
      <c r="B562" s="282" t="s">
        <v>2563</v>
      </c>
      <c r="C562" s="282" t="s">
        <v>3828</v>
      </c>
      <c r="D562" s="282" t="s">
        <v>3829</v>
      </c>
      <c r="E562" s="285" t="s">
        <v>65</v>
      </c>
      <c r="F562" s="282"/>
      <c r="G562" s="282"/>
    </row>
    <row r="563" spans="1:7" ht="15">
      <c r="A563" s="282">
        <v>561</v>
      </c>
      <c r="B563" s="282" t="s">
        <v>2563</v>
      </c>
      <c r="C563" s="282" t="s">
        <v>3826</v>
      </c>
      <c r="D563" s="282" t="s">
        <v>3827</v>
      </c>
      <c r="E563" s="285" t="s">
        <v>65</v>
      </c>
      <c r="F563" s="282"/>
      <c r="G563" s="282"/>
    </row>
    <row r="564" spans="1:7" ht="15">
      <c r="A564" s="282">
        <v>562</v>
      </c>
      <c r="B564" s="282" t="s">
        <v>2563</v>
      </c>
      <c r="C564" s="282" t="s">
        <v>3824</v>
      </c>
      <c r="D564" s="282" t="s">
        <v>3825</v>
      </c>
      <c r="E564" s="285" t="s">
        <v>65</v>
      </c>
      <c r="F564" s="282"/>
      <c r="G564" s="282"/>
    </row>
    <row r="565" spans="1:7" ht="15">
      <c r="A565" s="282">
        <v>563</v>
      </c>
      <c r="B565" s="282" t="s">
        <v>2563</v>
      </c>
      <c r="C565" s="282" t="s">
        <v>3822</v>
      </c>
      <c r="D565" s="282" t="s">
        <v>3823</v>
      </c>
      <c r="E565" s="285" t="s">
        <v>65</v>
      </c>
      <c r="F565" s="282"/>
      <c r="G565" s="282"/>
    </row>
    <row r="566" spans="1:7" ht="15">
      <c r="A566" s="282">
        <v>564</v>
      </c>
      <c r="B566" s="282" t="s">
        <v>2563</v>
      </c>
      <c r="C566" s="282" t="s">
        <v>3820</v>
      </c>
      <c r="D566" s="282" t="s">
        <v>3821</v>
      </c>
      <c r="E566" s="285" t="s">
        <v>65</v>
      </c>
      <c r="F566" s="282"/>
      <c r="G566" s="282"/>
    </row>
    <row r="567" spans="1:7" ht="15">
      <c r="A567" s="282">
        <v>565</v>
      </c>
      <c r="B567" s="282" t="s">
        <v>2563</v>
      </c>
      <c r="C567" s="282" t="s">
        <v>3818</v>
      </c>
      <c r="D567" s="282" t="s">
        <v>3819</v>
      </c>
      <c r="E567" s="285" t="s">
        <v>65</v>
      </c>
      <c r="F567" s="282"/>
      <c r="G567" s="282"/>
    </row>
    <row r="568" spans="1:7" ht="15">
      <c r="A568" s="282">
        <v>566</v>
      </c>
      <c r="B568" s="282" t="s">
        <v>2563</v>
      </c>
      <c r="C568" s="282" t="s">
        <v>3816</v>
      </c>
      <c r="D568" s="282" t="s">
        <v>3817</v>
      </c>
      <c r="E568" s="285" t="s">
        <v>65</v>
      </c>
      <c r="F568" s="282"/>
      <c r="G568" s="282"/>
    </row>
    <row r="569" spans="1:7" ht="15">
      <c r="A569" s="282">
        <v>567</v>
      </c>
      <c r="B569" s="282" t="s">
        <v>2563</v>
      </c>
      <c r="C569" s="282" t="s">
        <v>3814</v>
      </c>
      <c r="D569" s="282" t="s">
        <v>3815</v>
      </c>
      <c r="E569" s="285" t="s">
        <v>65</v>
      </c>
      <c r="F569" s="282"/>
      <c r="G569" s="282"/>
    </row>
    <row r="570" spans="1:7" ht="15">
      <c r="A570" s="282">
        <v>568</v>
      </c>
      <c r="B570" s="282" t="s">
        <v>2563</v>
      </c>
      <c r="C570" s="282" t="s">
        <v>3812</v>
      </c>
      <c r="D570" s="282" t="s">
        <v>3813</v>
      </c>
      <c r="E570" s="285" t="s">
        <v>65</v>
      </c>
      <c r="F570" s="282"/>
      <c r="G570" s="282"/>
    </row>
    <row r="571" spans="1:7" ht="15">
      <c r="A571" s="282">
        <v>569</v>
      </c>
      <c r="B571" s="282" t="s">
        <v>2548</v>
      </c>
      <c r="C571" s="282" t="s">
        <v>3810</v>
      </c>
      <c r="D571" s="282" t="s">
        <v>3811</v>
      </c>
      <c r="E571" s="285" t="s">
        <v>65</v>
      </c>
      <c r="F571" s="282"/>
      <c r="G571" s="282"/>
    </row>
    <row r="572" spans="1:7" ht="15">
      <c r="A572" s="282">
        <v>570</v>
      </c>
      <c r="B572" s="282" t="s">
        <v>2548</v>
      </c>
      <c r="C572" s="282" t="s">
        <v>3808</v>
      </c>
      <c r="D572" s="282" t="s">
        <v>3809</v>
      </c>
      <c r="E572" s="285" t="s">
        <v>65</v>
      </c>
      <c r="F572" s="282"/>
      <c r="G572" s="282"/>
    </row>
    <row r="573" spans="1:7" ht="15">
      <c r="A573" s="282">
        <v>571</v>
      </c>
      <c r="B573" s="282" t="s">
        <v>2548</v>
      </c>
      <c r="C573" s="282" t="s">
        <v>3806</v>
      </c>
      <c r="D573" s="282" t="s">
        <v>3807</v>
      </c>
      <c r="E573" s="285" t="s">
        <v>65</v>
      </c>
      <c r="F573" s="282"/>
      <c r="G573" s="282"/>
    </row>
    <row r="574" spans="1:7" ht="15">
      <c r="A574" s="282">
        <v>572</v>
      </c>
      <c r="B574" s="282" t="s">
        <v>2548</v>
      </c>
      <c r="C574" s="282" t="s">
        <v>3804</v>
      </c>
      <c r="D574" s="282" t="s">
        <v>3805</v>
      </c>
      <c r="E574" s="285" t="s">
        <v>65</v>
      </c>
      <c r="F574" s="282"/>
      <c r="G574" s="282"/>
    </row>
    <row r="575" spans="1:7" ht="15">
      <c r="A575" s="282">
        <v>573</v>
      </c>
      <c r="B575" s="282" t="s">
        <v>2548</v>
      </c>
      <c r="C575" s="282" t="s">
        <v>3802</v>
      </c>
      <c r="D575" s="282" t="s">
        <v>3803</v>
      </c>
      <c r="E575" s="285" t="s">
        <v>65</v>
      </c>
      <c r="F575" s="282"/>
      <c r="G575" s="282"/>
    </row>
    <row r="576" spans="1:7" ht="15">
      <c r="A576" s="282">
        <v>574</v>
      </c>
      <c r="B576" s="282" t="s">
        <v>2548</v>
      </c>
      <c r="C576" s="282" t="s">
        <v>2551</v>
      </c>
      <c r="D576" s="282" t="s">
        <v>3801</v>
      </c>
      <c r="E576" s="285" t="s">
        <v>65</v>
      </c>
      <c r="F576" s="282"/>
      <c r="G576" s="282"/>
    </row>
    <row r="577" spans="1:7" ht="15">
      <c r="A577" s="282">
        <v>575</v>
      </c>
      <c r="B577" s="282" t="s">
        <v>2548</v>
      </c>
      <c r="C577" s="282" t="s">
        <v>3799</v>
      </c>
      <c r="D577" s="282" t="s">
        <v>3800</v>
      </c>
      <c r="E577" s="285" t="s">
        <v>65</v>
      </c>
      <c r="F577" s="282"/>
      <c r="G577" s="282"/>
    </row>
    <row r="578" spans="1:7" ht="15">
      <c r="A578" s="282">
        <v>576</v>
      </c>
      <c r="B578" s="282" t="s">
        <v>2548</v>
      </c>
      <c r="C578" s="282" t="s">
        <v>3797</v>
      </c>
      <c r="D578" s="282" t="s">
        <v>3798</v>
      </c>
      <c r="E578" s="285" t="s">
        <v>65</v>
      </c>
      <c r="F578" s="282"/>
      <c r="G578" s="282"/>
    </row>
    <row r="579" spans="1:7" ht="15">
      <c r="A579" s="282">
        <v>577</v>
      </c>
      <c r="B579" s="282" t="s">
        <v>2548</v>
      </c>
      <c r="C579" s="282" t="s">
        <v>2561</v>
      </c>
      <c r="D579" s="282" t="s">
        <v>3796</v>
      </c>
      <c r="E579" s="285" t="s">
        <v>65</v>
      </c>
      <c r="F579" s="282"/>
      <c r="G579" s="282"/>
    </row>
    <row r="580" spans="1:7" ht="15">
      <c r="A580" s="282">
        <v>578</v>
      </c>
      <c r="B580" s="282" t="s">
        <v>2548</v>
      </c>
      <c r="C580" s="282" t="s">
        <v>3794</v>
      </c>
      <c r="D580" s="282" t="s">
        <v>3795</v>
      </c>
      <c r="E580" s="285" t="s">
        <v>65</v>
      </c>
      <c r="F580" s="282"/>
      <c r="G580" s="282"/>
    </row>
    <row r="581" spans="1:7" ht="15">
      <c r="A581" s="282">
        <v>579</v>
      </c>
      <c r="B581" s="282" t="s">
        <v>2548</v>
      </c>
      <c r="C581" s="282" t="s">
        <v>2548</v>
      </c>
      <c r="D581" s="282" t="s">
        <v>3793</v>
      </c>
      <c r="E581" s="285" t="s">
        <v>65</v>
      </c>
      <c r="F581" s="282"/>
      <c r="G581" s="282"/>
    </row>
    <row r="582" spans="1:7" ht="15">
      <c r="A582" s="282">
        <v>580</v>
      </c>
      <c r="B582" s="282" t="s">
        <v>2548</v>
      </c>
      <c r="C582" s="282" t="s">
        <v>3791</v>
      </c>
      <c r="D582" s="282" t="s">
        <v>3792</v>
      </c>
      <c r="E582" s="285" t="s">
        <v>65</v>
      </c>
      <c r="F582" s="282"/>
      <c r="G582" s="282"/>
    </row>
    <row r="583" spans="1:7" ht="15">
      <c r="A583" s="282">
        <v>581</v>
      </c>
      <c r="B583" s="282" t="s">
        <v>2537</v>
      </c>
      <c r="C583" s="282" t="s">
        <v>3789</v>
      </c>
      <c r="D583" s="282" t="s">
        <v>3790</v>
      </c>
      <c r="E583" s="285" t="s">
        <v>65</v>
      </c>
      <c r="F583" s="282"/>
      <c r="G583" s="282"/>
    </row>
    <row r="584" spans="1:7" ht="15">
      <c r="A584" s="282">
        <v>582</v>
      </c>
      <c r="B584" s="282" t="s">
        <v>2537</v>
      </c>
      <c r="C584" s="282" t="s">
        <v>3787</v>
      </c>
      <c r="D584" s="282" t="s">
        <v>3788</v>
      </c>
      <c r="E584" s="285" t="s">
        <v>65</v>
      </c>
      <c r="F584" s="282"/>
      <c r="G584" s="282"/>
    </row>
    <row r="585" spans="1:7" ht="15">
      <c r="A585" s="282">
        <v>583</v>
      </c>
      <c r="B585" s="282" t="s">
        <v>2537</v>
      </c>
      <c r="C585" s="282" t="s">
        <v>3785</v>
      </c>
      <c r="D585" s="282" t="s">
        <v>3786</v>
      </c>
      <c r="E585" s="285" t="s">
        <v>65</v>
      </c>
      <c r="F585" s="282"/>
      <c r="G585" s="282"/>
    </row>
    <row r="586" spans="1:7" ht="15">
      <c r="A586" s="282">
        <v>584</v>
      </c>
      <c r="B586" s="282" t="s">
        <v>2537</v>
      </c>
      <c r="C586" s="282" t="s">
        <v>3783</v>
      </c>
      <c r="D586" s="282" t="s">
        <v>3784</v>
      </c>
      <c r="E586" s="285" t="s">
        <v>65</v>
      </c>
      <c r="F586" s="282"/>
      <c r="G586" s="282"/>
    </row>
    <row r="587" spans="1:7" ht="15">
      <c r="A587" s="282">
        <v>585</v>
      </c>
      <c r="B587" s="282" t="s">
        <v>2537</v>
      </c>
      <c r="C587" s="282" t="s">
        <v>3781</v>
      </c>
      <c r="D587" s="282" t="s">
        <v>3782</v>
      </c>
      <c r="E587" s="285" t="s">
        <v>65</v>
      </c>
      <c r="F587" s="282"/>
      <c r="G587" s="282"/>
    </row>
    <row r="588" spans="1:7" ht="15">
      <c r="A588" s="282">
        <v>586</v>
      </c>
      <c r="B588" s="282" t="s">
        <v>2537</v>
      </c>
      <c r="C588" s="282" t="s">
        <v>3779</v>
      </c>
      <c r="D588" s="282" t="s">
        <v>3780</v>
      </c>
      <c r="E588" s="285" t="s">
        <v>65</v>
      </c>
      <c r="F588" s="282"/>
      <c r="G588" s="282"/>
    </row>
    <row r="589" spans="1:7" ht="15">
      <c r="A589" s="282">
        <v>587</v>
      </c>
      <c r="B589" s="282" t="s">
        <v>2537</v>
      </c>
      <c r="C589" s="282" t="s">
        <v>3777</v>
      </c>
      <c r="D589" s="282" t="s">
        <v>3778</v>
      </c>
      <c r="E589" s="285" t="s">
        <v>65</v>
      </c>
      <c r="F589" s="282"/>
      <c r="G589" s="282"/>
    </row>
    <row r="590" spans="1:7" ht="15">
      <c r="A590" s="282">
        <v>588</v>
      </c>
      <c r="B590" s="282" t="s">
        <v>2537</v>
      </c>
      <c r="C590" s="282" t="s">
        <v>3775</v>
      </c>
      <c r="D590" s="282" t="s">
        <v>3776</v>
      </c>
      <c r="E590" s="285" t="s">
        <v>65</v>
      </c>
      <c r="F590" s="282"/>
      <c r="G590" s="282"/>
    </row>
    <row r="591" spans="1:7" ht="15">
      <c r="A591" s="282">
        <v>589</v>
      </c>
      <c r="B591" s="282" t="s">
        <v>2537</v>
      </c>
      <c r="C591" s="282" t="s">
        <v>3773</v>
      </c>
      <c r="D591" s="282" t="s">
        <v>3774</v>
      </c>
      <c r="E591" s="285" t="s">
        <v>65</v>
      </c>
      <c r="F591" s="282"/>
      <c r="G591" s="282"/>
    </row>
    <row r="592" spans="1:7" ht="15">
      <c r="A592" s="282">
        <v>590</v>
      </c>
      <c r="B592" s="282" t="s">
        <v>2537</v>
      </c>
      <c r="C592" s="282" t="s">
        <v>3771</v>
      </c>
      <c r="D592" s="282" t="s">
        <v>3772</v>
      </c>
      <c r="E592" s="285" t="s">
        <v>65</v>
      </c>
      <c r="F592" s="282"/>
      <c r="G592" s="282"/>
    </row>
    <row r="593" spans="1:7" ht="15">
      <c r="A593" s="282">
        <v>591</v>
      </c>
      <c r="B593" s="282" t="s">
        <v>2537</v>
      </c>
      <c r="C593" s="282" t="s">
        <v>2537</v>
      </c>
      <c r="D593" s="282" t="s">
        <v>3770</v>
      </c>
      <c r="E593" s="285" t="s">
        <v>65</v>
      </c>
      <c r="F593" s="282"/>
      <c r="G593" s="282"/>
    </row>
    <row r="594" spans="1:7" ht="15">
      <c r="A594" s="282">
        <v>592</v>
      </c>
      <c r="B594" s="282" t="s">
        <v>2537</v>
      </c>
      <c r="C594" s="282" t="s">
        <v>3768</v>
      </c>
      <c r="D594" s="282" t="s">
        <v>3769</v>
      </c>
      <c r="E594" s="285" t="s">
        <v>65</v>
      </c>
      <c r="F594" s="282"/>
      <c r="G594" s="282"/>
    </row>
    <row r="595" spans="1:7" ht="15">
      <c r="A595" s="282">
        <v>593</v>
      </c>
      <c r="B595" s="282" t="s">
        <v>2537</v>
      </c>
      <c r="C595" s="282" t="s">
        <v>3766</v>
      </c>
      <c r="D595" s="282" t="s">
        <v>3767</v>
      </c>
      <c r="E595" s="285" t="s">
        <v>65</v>
      </c>
      <c r="F595" s="282"/>
      <c r="G595" s="282"/>
    </row>
    <row r="596" spans="1:7" ht="15">
      <c r="A596" s="282">
        <v>594</v>
      </c>
      <c r="B596" s="282" t="s">
        <v>2159</v>
      </c>
      <c r="C596" s="282" t="s">
        <v>2526</v>
      </c>
      <c r="D596" s="282" t="s">
        <v>3765</v>
      </c>
      <c r="E596" s="285" t="s">
        <v>65</v>
      </c>
      <c r="F596" s="282"/>
      <c r="G596" s="282"/>
    </row>
    <row r="597" spans="1:7" ht="15">
      <c r="A597" s="282">
        <v>595</v>
      </c>
      <c r="B597" s="282" t="s">
        <v>2159</v>
      </c>
      <c r="C597" s="282" t="s">
        <v>2513</v>
      </c>
      <c r="D597" s="282" t="s">
        <v>3764</v>
      </c>
      <c r="E597" s="285" t="s">
        <v>65</v>
      </c>
      <c r="F597" s="282"/>
      <c r="G597" s="282"/>
    </row>
    <row r="598" spans="1:7" ht="15">
      <c r="A598" s="282">
        <v>596</v>
      </c>
      <c r="B598" s="282" t="s">
        <v>2159</v>
      </c>
      <c r="C598" s="282" t="s">
        <v>2510</v>
      </c>
      <c r="D598" s="282" t="s">
        <v>3763</v>
      </c>
      <c r="E598" s="285" t="s">
        <v>65</v>
      </c>
      <c r="F598" s="282"/>
      <c r="G598" s="282"/>
    </row>
    <row r="599" spans="1:7" ht="15">
      <c r="A599" s="282">
        <v>597</v>
      </c>
      <c r="B599" s="282" t="s">
        <v>2159</v>
      </c>
      <c r="C599" s="282" t="s">
        <v>2488</v>
      </c>
      <c r="D599" s="282" t="s">
        <v>3762</v>
      </c>
      <c r="E599" s="285" t="s">
        <v>65</v>
      </c>
      <c r="F599" s="282"/>
      <c r="G599" s="282"/>
    </row>
    <row r="600" spans="1:7" ht="15">
      <c r="A600" s="282">
        <v>598</v>
      </c>
      <c r="B600" s="282" t="s">
        <v>2526</v>
      </c>
      <c r="C600" s="282" t="s">
        <v>3760</v>
      </c>
      <c r="D600" s="282" t="s">
        <v>3761</v>
      </c>
      <c r="E600" s="285" t="s">
        <v>65</v>
      </c>
      <c r="F600" s="282"/>
      <c r="G600" s="282"/>
    </row>
    <row r="601" spans="1:7" ht="15">
      <c r="A601" s="282">
        <v>599</v>
      </c>
      <c r="B601" s="282" t="s">
        <v>2526</v>
      </c>
      <c r="C601" s="282" t="s">
        <v>3758</v>
      </c>
      <c r="D601" s="282" t="s">
        <v>3759</v>
      </c>
      <c r="E601" s="285" t="s">
        <v>65</v>
      </c>
      <c r="F601" s="282"/>
      <c r="G601" s="282"/>
    </row>
    <row r="602" spans="1:7" ht="15">
      <c r="A602" s="282">
        <v>600</v>
      </c>
      <c r="B602" s="282" t="s">
        <v>2526</v>
      </c>
      <c r="C602" s="282" t="s">
        <v>3756</v>
      </c>
      <c r="D602" s="282" t="s">
        <v>3757</v>
      </c>
      <c r="E602" s="285" t="s">
        <v>65</v>
      </c>
      <c r="F602" s="282"/>
      <c r="G602" s="282"/>
    </row>
    <row r="603" spans="1:7" ht="15">
      <c r="A603" s="282">
        <v>601</v>
      </c>
      <c r="B603" s="282" t="s">
        <v>2526</v>
      </c>
      <c r="C603" s="282" t="s">
        <v>3754</v>
      </c>
      <c r="D603" s="282" t="s">
        <v>3755</v>
      </c>
      <c r="E603" s="285" t="s">
        <v>65</v>
      </c>
      <c r="F603" s="282"/>
      <c r="G603" s="282"/>
    </row>
    <row r="604" spans="1:7" ht="15">
      <c r="A604" s="282">
        <v>602</v>
      </c>
      <c r="B604" s="282" t="s">
        <v>2526</v>
      </c>
      <c r="C604" s="282" t="s">
        <v>3752</v>
      </c>
      <c r="D604" s="282" t="s">
        <v>3753</v>
      </c>
      <c r="E604" s="285" t="s">
        <v>65</v>
      </c>
      <c r="F604" s="282"/>
      <c r="G604" s="282"/>
    </row>
    <row r="605" spans="1:7" ht="15">
      <c r="A605" s="282">
        <v>603</v>
      </c>
      <c r="B605" s="282" t="s">
        <v>2526</v>
      </c>
      <c r="C605" s="282" t="s">
        <v>3750</v>
      </c>
      <c r="D605" s="282" t="s">
        <v>3751</v>
      </c>
      <c r="E605" s="285" t="s">
        <v>65</v>
      </c>
      <c r="F605" s="282"/>
      <c r="G605" s="282"/>
    </row>
    <row r="606" spans="1:7" ht="15">
      <c r="A606" s="282">
        <v>604</v>
      </c>
      <c r="B606" s="282" t="s">
        <v>2526</v>
      </c>
      <c r="C606" s="282" t="s">
        <v>3748</v>
      </c>
      <c r="D606" s="282" t="s">
        <v>3749</v>
      </c>
      <c r="E606" s="285" t="s">
        <v>65</v>
      </c>
      <c r="F606" s="282"/>
      <c r="G606" s="282"/>
    </row>
    <row r="607" spans="1:7" ht="15">
      <c r="A607" s="282">
        <v>605</v>
      </c>
      <c r="B607" s="282" t="s">
        <v>2526</v>
      </c>
      <c r="C607" s="282" t="s">
        <v>3746</v>
      </c>
      <c r="D607" s="282" t="s">
        <v>3747</v>
      </c>
      <c r="E607" s="285" t="s">
        <v>65</v>
      </c>
      <c r="F607" s="282"/>
      <c r="G607" s="282"/>
    </row>
    <row r="608" spans="1:7" ht="15">
      <c r="A608" s="282">
        <v>606</v>
      </c>
      <c r="B608" s="282" t="s">
        <v>2526</v>
      </c>
      <c r="C608" s="282" t="s">
        <v>3744</v>
      </c>
      <c r="D608" s="282" t="s">
        <v>3745</v>
      </c>
      <c r="E608" s="285" t="s">
        <v>65</v>
      </c>
      <c r="F608" s="282"/>
      <c r="G608" s="282"/>
    </row>
    <row r="609" spans="1:7" ht="15">
      <c r="A609" s="282">
        <v>607</v>
      </c>
      <c r="B609" s="282" t="s">
        <v>2526</v>
      </c>
      <c r="C609" s="282" t="s">
        <v>3742</v>
      </c>
      <c r="D609" s="282" t="s">
        <v>3743</v>
      </c>
      <c r="E609" s="285" t="s">
        <v>65</v>
      </c>
      <c r="F609" s="282"/>
      <c r="G609" s="282"/>
    </row>
    <row r="610" spans="1:7" ht="15">
      <c r="A610" s="282">
        <v>608</v>
      </c>
      <c r="B610" s="282" t="s">
        <v>2526</v>
      </c>
      <c r="C610" s="282" t="s">
        <v>3740</v>
      </c>
      <c r="D610" s="282" t="s">
        <v>3741</v>
      </c>
      <c r="E610" s="285" t="s">
        <v>65</v>
      </c>
      <c r="F610" s="282"/>
      <c r="G610" s="282"/>
    </row>
    <row r="611" spans="1:7" ht="15">
      <c r="A611" s="282">
        <v>609</v>
      </c>
      <c r="B611" s="282" t="s">
        <v>2526</v>
      </c>
      <c r="C611" s="282" t="s">
        <v>3738</v>
      </c>
      <c r="D611" s="282" t="s">
        <v>3739</v>
      </c>
      <c r="E611" s="285" t="s">
        <v>65</v>
      </c>
      <c r="F611" s="282"/>
      <c r="G611" s="282"/>
    </row>
    <row r="612" spans="1:7" ht="15">
      <c r="A612" s="282">
        <v>610</v>
      </c>
      <c r="B612" s="282" t="s">
        <v>2526</v>
      </c>
      <c r="C612" s="282" t="s">
        <v>3736</v>
      </c>
      <c r="D612" s="282" t="s">
        <v>3737</v>
      </c>
      <c r="E612" s="285" t="s">
        <v>65</v>
      </c>
      <c r="F612" s="282"/>
      <c r="G612" s="282"/>
    </row>
    <row r="613" spans="1:7" ht="15">
      <c r="A613" s="282">
        <v>611</v>
      </c>
      <c r="B613" s="282" t="s">
        <v>2526</v>
      </c>
      <c r="C613" s="282" t="s">
        <v>3734</v>
      </c>
      <c r="D613" s="282" t="s">
        <v>3735</v>
      </c>
      <c r="E613" s="285" t="s">
        <v>65</v>
      </c>
      <c r="F613" s="282"/>
      <c r="G613" s="282"/>
    </row>
    <row r="614" spans="1:7" ht="15">
      <c r="A614" s="282">
        <v>612</v>
      </c>
      <c r="B614" s="282" t="s">
        <v>2526</v>
      </c>
      <c r="C614" s="282" t="s">
        <v>3732</v>
      </c>
      <c r="D614" s="282" t="s">
        <v>3733</v>
      </c>
      <c r="E614" s="285" t="s">
        <v>65</v>
      </c>
      <c r="F614" s="282"/>
      <c r="G614" s="282"/>
    </row>
    <row r="615" spans="1:7" ht="15">
      <c r="A615" s="282">
        <v>613</v>
      </c>
      <c r="B615" s="282" t="s">
        <v>2526</v>
      </c>
      <c r="C615" s="282" t="s">
        <v>3730</v>
      </c>
      <c r="D615" s="282" t="s">
        <v>3731</v>
      </c>
      <c r="E615" s="285" t="s">
        <v>65</v>
      </c>
      <c r="F615" s="282"/>
      <c r="G615" s="282"/>
    </row>
    <row r="616" spans="1:7" ht="15">
      <c r="A616" s="282">
        <v>614</v>
      </c>
      <c r="B616" s="282" t="s">
        <v>2526</v>
      </c>
      <c r="C616" s="282" t="s">
        <v>3728</v>
      </c>
      <c r="D616" s="282" t="s">
        <v>3729</v>
      </c>
      <c r="E616" s="285" t="s">
        <v>65</v>
      </c>
      <c r="F616" s="282"/>
      <c r="G616" s="282"/>
    </row>
    <row r="617" spans="1:7" ht="15">
      <c r="A617" s="282">
        <v>615</v>
      </c>
      <c r="B617" s="282" t="s">
        <v>2526</v>
      </c>
      <c r="C617" s="282" t="s">
        <v>3726</v>
      </c>
      <c r="D617" s="282" t="s">
        <v>3727</v>
      </c>
      <c r="E617" s="285" t="s">
        <v>65</v>
      </c>
      <c r="F617" s="282"/>
      <c r="G617" s="282"/>
    </row>
    <row r="618" spans="1:7" ht="15">
      <c r="A618" s="282">
        <v>616</v>
      </c>
      <c r="B618" s="282" t="s">
        <v>2526</v>
      </c>
      <c r="C618" s="282" t="s">
        <v>3724</v>
      </c>
      <c r="D618" s="282" t="s">
        <v>3725</v>
      </c>
      <c r="E618" s="285" t="s">
        <v>65</v>
      </c>
      <c r="F618" s="282"/>
      <c r="G618" s="282"/>
    </row>
    <row r="619" spans="1:7" ht="15">
      <c r="A619" s="282">
        <v>617</v>
      </c>
      <c r="B619" s="282" t="s">
        <v>2526</v>
      </c>
      <c r="C619" s="282" t="s">
        <v>3722</v>
      </c>
      <c r="D619" s="282" t="s">
        <v>3723</v>
      </c>
      <c r="E619" s="285" t="s">
        <v>65</v>
      </c>
      <c r="F619" s="282"/>
      <c r="G619" s="282"/>
    </row>
    <row r="620" spans="1:7" ht="15">
      <c r="A620" s="282">
        <v>618</v>
      </c>
      <c r="B620" s="282" t="s">
        <v>2526</v>
      </c>
      <c r="C620" s="282" t="s">
        <v>3720</v>
      </c>
      <c r="D620" s="282" t="s">
        <v>3721</v>
      </c>
      <c r="E620" s="285" t="s">
        <v>65</v>
      </c>
      <c r="F620" s="282"/>
      <c r="G620" s="282"/>
    </row>
    <row r="621" spans="1:7" ht="15">
      <c r="A621" s="282">
        <v>619</v>
      </c>
      <c r="B621" s="282" t="s">
        <v>2526</v>
      </c>
      <c r="C621" s="282" t="s">
        <v>3718</v>
      </c>
      <c r="D621" s="282" t="s">
        <v>3719</v>
      </c>
      <c r="E621" s="285" t="s">
        <v>65</v>
      </c>
      <c r="F621" s="282"/>
      <c r="G621" s="282"/>
    </row>
    <row r="622" spans="1:7" ht="15">
      <c r="A622" s="282">
        <v>620</v>
      </c>
      <c r="B622" s="282" t="s">
        <v>2526</v>
      </c>
      <c r="C622" s="282" t="s">
        <v>3716</v>
      </c>
      <c r="D622" s="282" t="s">
        <v>3717</v>
      </c>
      <c r="E622" s="285" t="s">
        <v>65</v>
      </c>
      <c r="F622" s="282"/>
      <c r="G622" s="282"/>
    </row>
    <row r="623" spans="1:7" ht="15">
      <c r="A623" s="282">
        <v>621</v>
      </c>
      <c r="B623" s="282" t="s">
        <v>2513</v>
      </c>
      <c r="C623" s="282" t="s">
        <v>3714</v>
      </c>
      <c r="D623" s="282" t="s">
        <v>3715</v>
      </c>
      <c r="E623" s="285" t="s">
        <v>65</v>
      </c>
      <c r="F623" s="282"/>
      <c r="G623" s="282"/>
    </row>
    <row r="624" spans="1:7" ht="15">
      <c r="A624" s="282">
        <v>622</v>
      </c>
      <c r="B624" s="282" t="s">
        <v>2513</v>
      </c>
      <c r="C624" s="282" t="s">
        <v>3712</v>
      </c>
      <c r="D624" s="282" t="s">
        <v>3713</v>
      </c>
      <c r="E624" s="285" t="s">
        <v>65</v>
      </c>
      <c r="F624" s="282"/>
      <c r="G624" s="282"/>
    </row>
    <row r="625" spans="1:7" ht="15">
      <c r="A625" s="282">
        <v>623</v>
      </c>
      <c r="B625" s="282" t="s">
        <v>2513</v>
      </c>
      <c r="C625" s="282" t="s">
        <v>3710</v>
      </c>
      <c r="D625" s="282" t="s">
        <v>3711</v>
      </c>
      <c r="E625" s="285" t="s">
        <v>65</v>
      </c>
      <c r="F625" s="282"/>
      <c r="G625" s="282"/>
    </row>
    <row r="626" spans="1:7" ht="15">
      <c r="A626" s="282">
        <v>624</v>
      </c>
      <c r="B626" s="282" t="s">
        <v>2513</v>
      </c>
      <c r="C626" s="282" t="s">
        <v>3708</v>
      </c>
      <c r="D626" s="282" t="s">
        <v>3709</v>
      </c>
      <c r="E626" s="285" t="s">
        <v>65</v>
      </c>
      <c r="F626" s="282"/>
      <c r="G626" s="282"/>
    </row>
    <row r="627" spans="1:7" ht="15">
      <c r="A627" s="282">
        <v>625</v>
      </c>
      <c r="B627" s="282" t="s">
        <v>2513</v>
      </c>
      <c r="C627" s="282" t="s">
        <v>3706</v>
      </c>
      <c r="D627" s="282" t="s">
        <v>3707</v>
      </c>
      <c r="E627" s="285" t="s">
        <v>65</v>
      </c>
      <c r="F627" s="282"/>
      <c r="G627" s="282"/>
    </row>
    <row r="628" spans="1:7" ht="15">
      <c r="A628" s="282">
        <v>626</v>
      </c>
      <c r="B628" s="282" t="s">
        <v>2513</v>
      </c>
      <c r="C628" s="282" t="s">
        <v>3704</v>
      </c>
      <c r="D628" s="282" t="s">
        <v>3705</v>
      </c>
      <c r="E628" s="285" t="s">
        <v>65</v>
      </c>
      <c r="F628" s="282"/>
      <c r="G628" s="282"/>
    </row>
    <row r="629" spans="1:7" ht="15">
      <c r="A629" s="282">
        <v>627</v>
      </c>
      <c r="B629" s="282" t="s">
        <v>2513</v>
      </c>
      <c r="C629" s="282" t="s">
        <v>3702</v>
      </c>
      <c r="D629" s="282" t="s">
        <v>3703</v>
      </c>
      <c r="E629" s="285" t="s">
        <v>65</v>
      </c>
      <c r="F629" s="282"/>
      <c r="G629" s="282"/>
    </row>
    <row r="630" spans="1:7" ht="15">
      <c r="A630" s="282">
        <v>628</v>
      </c>
      <c r="B630" s="282" t="s">
        <v>2513</v>
      </c>
      <c r="C630" s="282" t="s">
        <v>3700</v>
      </c>
      <c r="D630" s="282" t="s">
        <v>3701</v>
      </c>
      <c r="E630" s="285" t="s">
        <v>65</v>
      </c>
      <c r="F630" s="282"/>
      <c r="G630" s="282"/>
    </row>
    <row r="631" spans="1:7" ht="15">
      <c r="A631" s="282">
        <v>629</v>
      </c>
      <c r="B631" s="282" t="s">
        <v>2513</v>
      </c>
      <c r="C631" s="282" t="s">
        <v>3698</v>
      </c>
      <c r="D631" s="282" t="s">
        <v>3699</v>
      </c>
      <c r="E631" s="285" t="s">
        <v>65</v>
      </c>
      <c r="F631" s="282"/>
      <c r="G631" s="282"/>
    </row>
    <row r="632" spans="1:7" ht="15">
      <c r="A632" s="282">
        <v>630</v>
      </c>
      <c r="B632" s="282" t="s">
        <v>2513</v>
      </c>
      <c r="C632" s="282" t="s">
        <v>3696</v>
      </c>
      <c r="D632" s="282" t="s">
        <v>3697</v>
      </c>
      <c r="E632" s="285" t="s">
        <v>65</v>
      </c>
      <c r="F632" s="282"/>
      <c r="G632" s="282"/>
    </row>
    <row r="633" spans="1:7" ht="15">
      <c r="A633" s="282">
        <v>631</v>
      </c>
      <c r="B633" s="282" t="s">
        <v>2513</v>
      </c>
      <c r="C633" s="282" t="s">
        <v>3694</v>
      </c>
      <c r="D633" s="282" t="s">
        <v>3695</v>
      </c>
      <c r="E633" s="285" t="s">
        <v>65</v>
      </c>
      <c r="F633" s="282"/>
      <c r="G633" s="282"/>
    </row>
    <row r="634" spans="1:7" ht="15">
      <c r="A634" s="282">
        <v>632</v>
      </c>
      <c r="B634" s="282" t="s">
        <v>2513</v>
      </c>
      <c r="C634" s="282" t="s">
        <v>3692</v>
      </c>
      <c r="D634" s="282" t="s">
        <v>3693</v>
      </c>
      <c r="E634" s="285" t="s">
        <v>65</v>
      </c>
      <c r="F634" s="282"/>
      <c r="G634" s="282"/>
    </row>
    <row r="635" spans="1:7" ht="15">
      <c r="A635" s="282">
        <v>633</v>
      </c>
      <c r="B635" s="282" t="s">
        <v>2513</v>
      </c>
      <c r="C635" s="282" t="s">
        <v>3690</v>
      </c>
      <c r="D635" s="282" t="s">
        <v>3691</v>
      </c>
      <c r="E635" s="285" t="s">
        <v>65</v>
      </c>
      <c r="F635" s="282"/>
      <c r="G635" s="282"/>
    </row>
    <row r="636" spans="1:7" ht="15">
      <c r="A636" s="282">
        <v>634</v>
      </c>
      <c r="B636" s="282" t="s">
        <v>2513</v>
      </c>
      <c r="C636" s="282" t="s">
        <v>3688</v>
      </c>
      <c r="D636" s="282" t="s">
        <v>3689</v>
      </c>
      <c r="E636" s="285" t="s">
        <v>65</v>
      </c>
      <c r="F636" s="282"/>
      <c r="G636" s="282"/>
    </row>
    <row r="637" spans="1:7" ht="15">
      <c r="A637" s="282">
        <v>635</v>
      </c>
      <c r="B637" s="282" t="s">
        <v>2513</v>
      </c>
      <c r="C637" s="282" t="s">
        <v>3686</v>
      </c>
      <c r="D637" s="282" t="s">
        <v>3687</v>
      </c>
      <c r="E637" s="285" t="s">
        <v>65</v>
      </c>
      <c r="F637" s="282"/>
      <c r="G637" s="282"/>
    </row>
    <row r="638" spans="1:7" ht="15">
      <c r="A638" s="282">
        <v>636</v>
      </c>
      <c r="B638" s="282" t="s">
        <v>2510</v>
      </c>
      <c r="C638" s="282" t="s">
        <v>3684</v>
      </c>
      <c r="D638" s="282" t="s">
        <v>3685</v>
      </c>
      <c r="E638" s="285" t="s">
        <v>65</v>
      </c>
      <c r="F638" s="282"/>
      <c r="G638" s="282"/>
    </row>
    <row r="639" spans="1:7" ht="15">
      <c r="A639" s="282">
        <v>637</v>
      </c>
      <c r="B639" s="282" t="s">
        <v>2510</v>
      </c>
      <c r="C639" s="282" t="s">
        <v>3682</v>
      </c>
      <c r="D639" s="282" t="s">
        <v>3683</v>
      </c>
      <c r="E639" s="285" t="s">
        <v>65</v>
      </c>
      <c r="F639" s="282"/>
      <c r="G639" s="282"/>
    </row>
    <row r="640" spans="1:7" ht="15">
      <c r="A640" s="282">
        <v>638</v>
      </c>
      <c r="B640" s="282" t="s">
        <v>2510</v>
      </c>
      <c r="C640" s="282" t="s">
        <v>3680</v>
      </c>
      <c r="D640" s="282" t="s">
        <v>3681</v>
      </c>
      <c r="E640" s="285" t="s">
        <v>65</v>
      </c>
      <c r="F640" s="282"/>
      <c r="G640" s="282"/>
    </row>
    <row r="641" spans="1:7" ht="15">
      <c r="A641" s="282">
        <v>639</v>
      </c>
      <c r="B641" s="282" t="s">
        <v>2510</v>
      </c>
      <c r="C641" s="282" t="s">
        <v>3678</v>
      </c>
      <c r="D641" s="282" t="s">
        <v>3679</v>
      </c>
      <c r="E641" s="285" t="s">
        <v>65</v>
      </c>
      <c r="F641" s="282"/>
      <c r="G641" s="282"/>
    </row>
    <row r="642" spans="1:7" ht="15">
      <c r="A642" s="282">
        <v>640</v>
      </c>
      <c r="B642" s="282" t="s">
        <v>2510</v>
      </c>
      <c r="C642" s="282" t="s">
        <v>3676</v>
      </c>
      <c r="D642" s="282" t="s">
        <v>3677</v>
      </c>
      <c r="E642" s="285" t="s">
        <v>65</v>
      </c>
      <c r="F642" s="282"/>
      <c r="G642" s="282"/>
    </row>
    <row r="643" spans="1:7" ht="15">
      <c r="A643" s="282">
        <v>641</v>
      </c>
      <c r="B643" s="282" t="s">
        <v>2510</v>
      </c>
      <c r="C643" s="282" t="s">
        <v>3674</v>
      </c>
      <c r="D643" s="282" t="s">
        <v>3675</v>
      </c>
      <c r="E643" s="285" t="s">
        <v>65</v>
      </c>
      <c r="F643" s="282"/>
      <c r="G643" s="282"/>
    </row>
    <row r="644" spans="1:7" ht="15">
      <c r="A644" s="282">
        <v>642</v>
      </c>
      <c r="B644" s="282" t="s">
        <v>2510</v>
      </c>
      <c r="C644" s="282" t="s">
        <v>3672</v>
      </c>
      <c r="D644" s="282" t="s">
        <v>3673</v>
      </c>
      <c r="E644" s="285" t="s">
        <v>65</v>
      </c>
      <c r="F644" s="282"/>
      <c r="G644" s="282"/>
    </row>
    <row r="645" spans="1:7" ht="15">
      <c r="A645" s="282">
        <v>643</v>
      </c>
      <c r="B645" s="282" t="s">
        <v>2510</v>
      </c>
      <c r="C645" s="282" t="s">
        <v>3670</v>
      </c>
      <c r="D645" s="282" t="s">
        <v>3671</v>
      </c>
      <c r="E645" s="285" t="s">
        <v>65</v>
      </c>
      <c r="F645" s="282"/>
      <c r="G645" s="282"/>
    </row>
    <row r="646" spans="1:7" ht="15">
      <c r="A646" s="282">
        <v>644</v>
      </c>
      <c r="B646" s="282" t="s">
        <v>2510</v>
      </c>
      <c r="C646" s="282" t="s">
        <v>3668</v>
      </c>
      <c r="D646" s="282" t="s">
        <v>3669</v>
      </c>
      <c r="E646" s="285" t="s">
        <v>65</v>
      </c>
      <c r="F646" s="282"/>
      <c r="G646" s="282"/>
    </row>
    <row r="647" spans="1:7" ht="15">
      <c r="A647" s="282">
        <v>645</v>
      </c>
      <c r="B647" s="282" t="s">
        <v>2510</v>
      </c>
      <c r="C647" s="282" t="s">
        <v>3666</v>
      </c>
      <c r="D647" s="282" t="s">
        <v>3667</v>
      </c>
      <c r="E647" s="285" t="s">
        <v>65</v>
      </c>
      <c r="F647" s="282"/>
      <c r="G647" s="282"/>
    </row>
    <row r="648" spans="1:7" ht="15">
      <c r="A648" s="282">
        <v>646</v>
      </c>
      <c r="B648" s="282" t="s">
        <v>2510</v>
      </c>
      <c r="C648" s="282" t="s">
        <v>3664</v>
      </c>
      <c r="D648" s="282" t="s">
        <v>3665</v>
      </c>
      <c r="E648" s="285" t="s">
        <v>65</v>
      </c>
      <c r="F648" s="282"/>
      <c r="G648" s="282"/>
    </row>
    <row r="649" spans="1:7" ht="15">
      <c r="A649" s="282">
        <v>647</v>
      </c>
      <c r="B649" s="282" t="s">
        <v>2510</v>
      </c>
      <c r="C649" s="282" t="s">
        <v>3662</v>
      </c>
      <c r="D649" s="282" t="s">
        <v>3663</v>
      </c>
      <c r="E649" s="285" t="s">
        <v>65</v>
      </c>
      <c r="F649" s="282"/>
      <c r="G649" s="282"/>
    </row>
    <row r="650" spans="1:7" ht="15">
      <c r="A650" s="282">
        <v>648</v>
      </c>
      <c r="B650" s="282" t="s">
        <v>2510</v>
      </c>
      <c r="C650" s="282" t="s">
        <v>3660</v>
      </c>
      <c r="D650" s="282" t="s">
        <v>3661</v>
      </c>
      <c r="E650" s="285" t="s">
        <v>65</v>
      </c>
      <c r="F650" s="282"/>
      <c r="G650" s="282"/>
    </row>
    <row r="651" spans="1:7" ht="15">
      <c r="A651" s="282">
        <v>649</v>
      </c>
      <c r="B651" s="282" t="s">
        <v>2510</v>
      </c>
      <c r="C651" s="282" t="s">
        <v>3658</v>
      </c>
      <c r="D651" s="282" t="s">
        <v>3659</v>
      </c>
      <c r="E651" s="285" t="s">
        <v>65</v>
      </c>
      <c r="F651" s="282"/>
      <c r="G651" s="282"/>
    </row>
    <row r="652" spans="1:7" ht="15">
      <c r="A652" s="282">
        <v>650</v>
      </c>
      <c r="B652" s="282" t="s">
        <v>2510</v>
      </c>
      <c r="C652" s="282" t="s">
        <v>3656</v>
      </c>
      <c r="D652" s="282" t="s">
        <v>3657</v>
      </c>
      <c r="E652" s="285" t="s">
        <v>65</v>
      </c>
      <c r="F652" s="282"/>
      <c r="G652" s="282"/>
    </row>
    <row r="653" spans="1:7" ht="15">
      <c r="A653" s="282">
        <v>651</v>
      </c>
      <c r="B653" s="282" t="s">
        <v>2497</v>
      </c>
      <c r="C653" s="282" t="s">
        <v>3654</v>
      </c>
      <c r="D653" s="282" t="s">
        <v>3655</v>
      </c>
      <c r="E653" s="285" t="s">
        <v>65</v>
      </c>
      <c r="F653" s="282"/>
      <c r="G653" s="282"/>
    </row>
    <row r="654" spans="1:7" ht="15">
      <c r="A654" s="282">
        <v>652</v>
      </c>
      <c r="B654" s="282" t="s">
        <v>2497</v>
      </c>
      <c r="C654" s="282" t="s">
        <v>3652</v>
      </c>
      <c r="D654" s="282" t="s">
        <v>3653</v>
      </c>
      <c r="E654" s="285" t="s">
        <v>65</v>
      </c>
      <c r="F654" s="282"/>
      <c r="G654" s="282"/>
    </row>
    <row r="655" spans="1:7" ht="15">
      <c r="A655" s="282">
        <v>653</v>
      </c>
      <c r="B655" s="282" t="s">
        <v>2497</v>
      </c>
      <c r="C655" s="282" t="s">
        <v>2497</v>
      </c>
      <c r="D655" s="282" t="s">
        <v>3651</v>
      </c>
      <c r="E655" s="285" t="s">
        <v>65</v>
      </c>
      <c r="F655" s="282"/>
      <c r="G655" s="282"/>
    </row>
    <row r="656" spans="1:7" ht="15">
      <c r="A656" s="282">
        <v>654</v>
      </c>
      <c r="B656" s="282" t="s">
        <v>2497</v>
      </c>
      <c r="C656" s="282" t="s">
        <v>3649</v>
      </c>
      <c r="D656" s="282" t="s">
        <v>3650</v>
      </c>
      <c r="E656" s="285" t="s">
        <v>65</v>
      </c>
      <c r="F656" s="282"/>
      <c r="G656" s="282"/>
    </row>
    <row r="657" spans="1:7" ht="15">
      <c r="A657" s="282">
        <v>655</v>
      </c>
      <c r="B657" s="282" t="s">
        <v>2497</v>
      </c>
      <c r="C657" s="282" t="s">
        <v>3647</v>
      </c>
      <c r="D657" s="282" t="s">
        <v>3648</v>
      </c>
      <c r="E657" s="285" t="s">
        <v>65</v>
      </c>
      <c r="F657" s="282"/>
      <c r="G657" s="282"/>
    </row>
    <row r="658" spans="1:7" ht="15">
      <c r="A658" s="282">
        <v>656</v>
      </c>
      <c r="B658" s="282" t="s">
        <v>2497</v>
      </c>
      <c r="C658" s="282" t="s">
        <v>3645</v>
      </c>
      <c r="D658" s="282" t="s">
        <v>3646</v>
      </c>
      <c r="E658" s="285" t="s">
        <v>65</v>
      </c>
      <c r="F658" s="282"/>
      <c r="G658" s="282"/>
    </row>
    <row r="659" spans="1:7" ht="15">
      <c r="A659" s="282">
        <v>657</v>
      </c>
      <c r="B659" s="282" t="s">
        <v>2497</v>
      </c>
      <c r="C659" s="282" t="s">
        <v>3643</v>
      </c>
      <c r="D659" s="282" t="s">
        <v>3644</v>
      </c>
      <c r="E659" s="285" t="s">
        <v>65</v>
      </c>
      <c r="F659" s="282"/>
      <c r="G659" s="282"/>
    </row>
    <row r="660" spans="1:7" ht="15">
      <c r="A660" s="282">
        <v>658</v>
      </c>
      <c r="B660" s="282" t="s">
        <v>2497</v>
      </c>
      <c r="C660" s="282" t="s">
        <v>3641</v>
      </c>
      <c r="D660" s="282" t="s">
        <v>3642</v>
      </c>
      <c r="E660" s="285" t="s">
        <v>65</v>
      </c>
      <c r="F660" s="282"/>
      <c r="G660" s="282"/>
    </row>
    <row r="661" spans="1:7" ht="15">
      <c r="A661" s="282">
        <v>659</v>
      </c>
      <c r="B661" s="282" t="s">
        <v>2497</v>
      </c>
      <c r="C661" s="282" t="s">
        <v>3639</v>
      </c>
      <c r="D661" s="282" t="s">
        <v>3640</v>
      </c>
      <c r="E661" s="285" t="s">
        <v>65</v>
      </c>
      <c r="F661" s="282"/>
      <c r="G661" s="282"/>
    </row>
    <row r="662" spans="1:7" ht="15">
      <c r="A662" s="282">
        <v>660</v>
      </c>
      <c r="B662" s="282" t="s">
        <v>2497</v>
      </c>
      <c r="C662" s="282" t="s">
        <v>3637</v>
      </c>
      <c r="D662" s="282" t="s">
        <v>3638</v>
      </c>
      <c r="E662" s="285" t="s">
        <v>65</v>
      </c>
      <c r="F662" s="282"/>
      <c r="G662" s="282"/>
    </row>
    <row r="663" spans="1:7" ht="15">
      <c r="A663" s="282">
        <v>661</v>
      </c>
      <c r="B663" s="282" t="s">
        <v>2497</v>
      </c>
      <c r="C663" s="282" t="s">
        <v>3635</v>
      </c>
      <c r="D663" s="282" t="s">
        <v>3636</v>
      </c>
      <c r="E663" s="285" t="s">
        <v>65</v>
      </c>
      <c r="F663" s="282"/>
      <c r="G663" s="282"/>
    </row>
    <row r="664" spans="1:7" ht="15">
      <c r="A664" s="282">
        <v>662</v>
      </c>
      <c r="B664" s="282" t="s">
        <v>2497</v>
      </c>
      <c r="C664" s="282" t="s">
        <v>3633</v>
      </c>
      <c r="D664" s="282" t="s">
        <v>3634</v>
      </c>
      <c r="E664" s="285" t="s">
        <v>65</v>
      </c>
      <c r="F664" s="282"/>
      <c r="G664" s="282"/>
    </row>
    <row r="665" spans="1:7" ht="15">
      <c r="A665" s="282">
        <v>663</v>
      </c>
      <c r="B665" s="282" t="s">
        <v>2497</v>
      </c>
      <c r="C665" s="282" t="s">
        <v>3631</v>
      </c>
      <c r="D665" s="282" t="s">
        <v>3632</v>
      </c>
      <c r="E665" s="285" t="s">
        <v>65</v>
      </c>
      <c r="F665" s="282"/>
      <c r="G665" s="282"/>
    </row>
    <row r="666" spans="1:7" ht="15">
      <c r="A666" s="282">
        <v>664</v>
      </c>
      <c r="B666" s="282" t="s">
        <v>2488</v>
      </c>
      <c r="C666" s="282" t="s">
        <v>3629</v>
      </c>
      <c r="D666" s="282" t="s">
        <v>3630</v>
      </c>
      <c r="E666" s="285" t="s">
        <v>65</v>
      </c>
      <c r="F666" s="282"/>
      <c r="G666" s="282"/>
    </row>
    <row r="667" spans="1:7" ht="15">
      <c r="A667" s="282">
        <v>665</v>
      </c>
      <c r="B667" s="282" t="s">
        <v>2488</v>
      </c>
      <c r="C667" s="282" t="s">
        <v>3627</v>
      </c>
      <c r="D667" s="282" t="s">
        <v>3628</v>
      </c>
      <c r="E667" s="285" t="s">
        <v>65</v>
      </c>
      <c r="F667" s="282"/>
      <c r="G667" s="282"/>
    </row>
    <row r="668" spans="1:7" ht="15">
      <c r="A668" s="282">
        <v>666</v>
      </c>
      <c r="B668" s="282" t="s">
        <v>2488</v>
      </c>
      <c r="C668" s="282" t="s">
        <v>3625</v>
      </c>
      <c r="D668" s="282" t="s">
        <v>3626</v>
      </c>
      <c r="E668" s="285" t="s">
        <v>65</v>
      </c>
      <c r="F668" s="282"/>
      <c r="G668" s="282"/>
    </row>
    <row r="669" spans="1:7" ht="15">
      <c r="A669" s="282">
        <v>667</v>
      </c>
      <c r="B669" s="282" t="s">
        <v>2488</v>
      </c>
      <c r="C669" s="282" t="s">
        <v>3623</v>
      </c>
      <c r="D669" s="282" t="s">
        <v>3624</v>
      </c>
      <c r="E669" s="285" t="s">
        <v>65</v>
      </c>
      <c r="F669" s="282"/>
      <c r="G669" s="282"/>
    </row>
    <row r="670" spans="1:7" ht="15">
      <c r="A670" s="282">
        <v>668</v>
      </c>
      <c r="B670" s="282" t="s">
        <v>2488</v>
      </c>
      <c r="C670" s="282" t="s">
        <v>3621</v>
      </c>
      <c r="D670" s="282" t="s">
        <v>3622</v>
      </c>
      <c r="E670" s="285" t="s">
        <v>65</v>
      </c>
      <c r="F670" s="282"/>
      <c r="G670" s="282"/>
    </row>
    <row r="671" spans="1:7" ht="15">
      <c r="A671" s="282">
        <v>669</v>
      </c>
      <c r="B671" s="282" t="s">
        <v>2488</v>
      </c>
      <c r="C671" s="282" t="s">
        <v>3619</v>
      </c>
      <c r="D671" s="282" t="s">
        <v>3620</v>
      </c>
      <c r="E671" s="285" t="s">
        <v>65</v>
      </c>
      <c r="F671" s="282"/>
      <c r="G671" s="282"/>
    </row>
    <row r="672" spans="1:7" ht="15">
      <c r="A672" s="282">
        <v>670</v>
      </c>
      <c r="B672" s="282" t="s">
        <v>2488</v>
      </c>
      <c r="C672" s="282" t="s">
        <v>3617</v>
      </c>
      <c r="D672" s="282" t="s">
        <v>3618</v>
      </c>
      <c r="E672" s="285" t="s">
        <v>65</v>
      </c>
      <c r="F672" s="282"/>
      <c r="G672" s="282"/>
    </row>
    <row r="673" spans="1:7" ht="15">
      <c r="A673" s="282">
        <v>671</v>
      </c>
      <c r="B673" s="282" t="s">
        <v>2488</v>
      </c>
      <c r="C673" s="282" t="s">
        <v>3615</v>
      </c>
      <c r="D673" s="282" t="s">
        <v>3616</v>
      </c>
      <c r="E673" s="285" t="s">
        <v>65</v>
      </c>
      <c r="F673" s="282"/>
      <c r="G673" s="282"/>
    </row>
    <row r="674" spans="1:7" ht="15">
      <c r="A674" s="282">
        <v>672</v>
      </c>
      <c r="B674" s="282" t="s">
        <v>2488</v>
      </c>
      <c r="C674" s="282" t="s">
        <v>3613</v>
      </c>
      <c r="D674" s="282" t="s">
        <v>3614</v>
      </c>
      <c r="E674" s="285" t="s">
        <v>65</v>
      </c>
      <c r="F674" s="282"/>
      <c r="G674" s="282"/>
    </row>
    <row r="675" spans="1:7" ht="15">
      <c r="A675" s="282">
        <v>673</v>
      </c>
      <c r="B675" s="282" t="s">
        <v>2488</v>
      </c>
      <c r="C675" s="282" t="s">
        <v>3611</v>
      </c>
      <c r="D675" s="282" t="s">
        <v>3612</v>
      </c>
      <c r="E675" s="285" t="s">
        <v>65</v>
      </c>
      <c r="F675" s="282"/>
      <c r="G675" s="282"/>
    </row>
    <row r="676" spans="1:7" ht="15">
      <c r="A676" s="282">
        <v>674</v>
      </c>
      <c r="B676" s="282" t="s">
        <v>2488</v>
      </c>
      <c r="C676" s="282" t="s">
        <v>3609</v>
      </c>
      <c r="D676" s="282" t="s">
        <v>3610</v>
      </c>
      <c r="E676" s="285" t="s">
        <v>65</v>
      </c>
      <c r="F676" s="282"/>
      <c r="G676" s="282"/>
    </row>
    <row r="677" spans="1:7" ht="15">
      <c r="A677" s="282">
        <v>675</v>
      </c>
      <c r="B677" s="282" t="s">
        <v>2488</v>
      </c>
      <c r="C677" s="282" t="s">
        <v>3607</v>
      </c>
      <c r="D677" s="282" t="s">
        <v>3608</v>
      </c>
      <c r="E677" s="285" t="s">
        <v>65</v>
      </c>
      <c r="F677" s="282"/>
      <c r="G677" s="282"/>
    </row>
    <row r="678" spans="1:7" ht="15">
      <c r="A678" s="282">
        <v>676</v>
      </c>
      <c r="B678" s="282" t="s">
        <v>2488</v>
      </c>
      <c r="C678" s="282" t="s">
        <v>3605</v>
      </c>
      <c r="D678" s="282" t="s">
        <v>3606</v>
      </c>
      <c r="E678" s="285" t="s">
        <v>65</v>
      </c>
      <c r="F678" s="282"/>
      <c r="G678" s="282"/>
    </row>
    <row r="679" spans="1:7" ht="15">
      <c r="A679" s="282">
        <v>677</v>
      </c>
      <c r="B679" s="282" t="s">
        <v>2488</v>
      </c>
      <c r="C679" s="282" t="s">
        <v>3603</v>
      </c>
      <c r="D679" s="282" t="s">
        <v>3604</v>
      </c>
      <c r="E679" s="285" t="s">
        <v>65</v>
      </c>
      <c r="F679" s="282"/>
      <c r="G679" s="282"/>
    </row>
    <row r="680" spans="1:7" ht="15">
      <c r="A680" s="282">
        <v>678</v>
      </c>
      <c r="B680" s="282" t="s">
        <v>2488</v>
      </c>
      <c r="C680" s="282" t="s">
        <v>3601</v>
      </c>
      <c r="D680" s="282" t="s">
        <v>3602</v>
      </c>
      <c r="E680" s="285" t="s">
        <v>65</v>
      </c>
      <c r="F680" s="282"/>
      <c r="G680" s="282"/>
    </row>
    <row r="681" spans="1:7" ht="15">
      <c r="A681" s="282">
        <v>679</v>
      </c>
      <c r="B681" s="282" t="s">
        <v>2488</v>
      </c>
      <c r="C681" s="282" t="s">
        <v>3599</v>
      </c>
      <c r="D681" s="282" t="s">
        <v>3600</v>
      </c>
      <c r="E681" s="285" t="s">
        <v>65</v>
      </c>
      <c r="F681" s="282"/>
      <c r="G681" s="282"/>
    </row>
    <row r="682" spans="1:7" ht="15">
      <c r="A682" s="282">
        <v>680</v>
      </c>
      <c r="B682" s="282" t="s">
        <v>2488</v>
      </c>
      <c r="C682" s="282" t="s">
        <v>3597</v>
      </c>
      <c r="D682" s="282" t="s">
        <v>3598</v>
      </c>
      <c r="E682" s="285" t="s">
        <v>65</v>
      </c>
      <c r="F682" s="282"/>
      <c r="G682" s="282"/>
    </row>
    <row r="683" spans="1:7" ht="15">
      <c r="A683" s="282">
        <v>681</v>
      </c>
      <c r="B683" s="282" t="s">
        <v>2483</v>
      </c>
      <c r="C683" s="282" t="s">
        <v>2483</v>
      </c>
      <c r="D683" s="282" t="s">
        <v>3596</v>
      </c>
      <c r="E683" s="285" t="s">
        <v>65</v>
      </c>
      <c r="F683" s="282"/>
      <c r="G683" s="282"/>
    </row>
    <row r="684" spans="1:7" ht="15">
      <c r="A684" s="282">
        <v>682</v>
      </c>
      <c r="B684" s="282" t="s">
        <v>2483</v>
      </c>
      <c r="C684" s="282" t="s">
        <v>3594</v>
      </c>
      <c r="D684" s="282" t="s">
        <v>3595</v>
      </c>
      <c r="E684" s="285" t="s">
        <v>65</v>
      </c>
      <c r="F684" s="282"/>
      <c r="G684" s="282"/>
    </row>
    <row r="685" spans="1:7" ht="15">
      <c r="A685" s="282">
        <v>683</v>
      </c>
      <c r="B685" s="282" t="s">
        <v>2483</v>
      </c>
      <c r="C685" s="282" t="s">
        <v>3592</v>
      </c>
      <c r="D685" s="282" t="s">
        <v>3593</v>
      </c>
      <c r="E685" s="285" t="s">
        <v>65</v>
      </c>
      <c r="F685" s="282"/>
      <c r="G685" s="282"/>
    </row>
    <row r="686" spans="1:7" ht="15">
      <c r="A686" s="282">
        <v>684</v>
      </c>
      <c r="B686" s="282" t="s">
        <v>2483</v>
      </c>
      <c r="C686" s="282" t="s">
        <v>3590</v>
      </c>
      <c r="D686" s="282" t="s">
        <v>3591</v>
      </c>
      <c r="E686" s="285" t="s">
        <v>65</v>
      </c>
      <c r="F686" s="282"/>
      <c r="G686" s="282"/>
    </row>
    <row r="687" spans="1:7" ht="15">
      <c r="A687" s="282">
        <v>685</v>
      </c>
      <c r="B687" s="282" t="s">
        <v>2483</v>
      </c>
      <c r="C687" s="282" t="s">
        <v>3588</v>
      </c>
      <c r="D687" s="282" t="s">
        <v>3589</v>
      </c>
      <c r="E687" s="285" t="s">
        <v>65</v>
      </c>
      <c r="F687" s="282"/>
      <c r="G687" s="282"/>
    </row>
    <row r="688" spans="1:7" ht="15">
      <c r="A688" s="282">
        <v>686</v>
      </c>
      <c r="B688" s="282" t="s">
        <v>2483</v>
      </c>
      <c r="C688" s="282" t="s">
        <v>3586</v>
      </c>
      <c r="D688" s="282" t="s">
        <v>3587</v>
      </c>
      <c r="E688" s="285" t="s">
        <v>65</v>
      </c>
      <c r="F688" s="282"/>
      <c r="G688" s="282"/>
    </row>
    <row r="689" spans="1:7" ht="15">
      <c r="A689" s="282">
        <v>687</v>
      </c>
      <c r="B689" s="282" t="s">
        <v>2483</v>
      </c>
      <c r="C689" s="282" t="s">
        <v>3584</v>
      </c>
      <c r="D689" s="282" t="s">
        <v>3585</v>
      </c>
      <c r="E689" s="285" t="s">
        <v>65</v>
      </c>
      <c r="F689" s="282"/>
      <c r="G689" s="282"/>
    </row>
    <row r="690" spans="1:7" ht="15">
      <c r="A690" s="282">
        <v>688</v>
      </c>
      <c r="B690" s="282" t="s">
        <v>2483</v>
      </c>
      <c r="C690" s="282" t="s">
        <v>3582</v>
      </c>
      <c r="D690" s="282" t="s">
        <v>3583</v>
      </c>
      <c r="E690" s="285" t="s">
        <v>65</v>
      </c>
      <c r="F690" s="282"/>
      <c r="G690" s="282"/>
    </row>
    <row r="691" spans="1:7" ht="15">
      <c r="A691" s="282">
        <v>689</v>
      </c>
      <c r="B691" s="282" t="s">
        <v>2483</v>
      </c>
      <c r="C691" s="282" t="s">
        <v>3580</v>
      </c>
      <c r="D691" s="282" t="s">
        <v>3581</v>
      </c>
      <c r="E691" s="285" t="s">
        <v>65</v>
      </c>
      <c r="F691" s="282"/>
      <c r="G691" s="282"/>
    </row>
    <row r="692" spans="1:7" ht="15">
      <c r="A692" s="282">
        <v>690</v>
      </c>
      <c r="B692" s="282" t="s">
        <v>2483</v>
      </c>
      <c r="C692" s="282" t="s">
        <v>3578</v>
      </c>
      <c r="D692" s="282" t="s">
        <v>3579</v>
      </c>
      <c r="E692" s="285" t="s">
        <v>65</v>
      </c>
      <c r="F692" s="282"/>
      <c r="G692" s="282"/>
    </row>
    <row r="693" spans="1:7" ht="15">
      <c r="A693" s="282">
        <v>691</v>
      </c>
      <c r="B693" s="282" t="s">
        <v>2483</v>
      </c>
      <c r="C693" s="282" t="s">
        <v>3576</v>
      </c>
      <c r="D693" s="282" t="s">
        <v>3577</v>
      </c>
      <c r="E693" s="285" t="s">
        <v>65</v>
      </c>
      <c r="F693" s="282"/>
      <c r="G693" s="282"/>
    </row>
    <row r="694" spans="1:7" ht="15">
      <c r="A694" s="282">
        <v>692</v>
      </c>
      <c r="B694" s="282" t="s">
        <v>2483</v>
      </c>
      <c r="C694" s="282" t="s">
        <v>3574</v>
      </c>
      <c r="D694" s="282" t="s">
        <v>3575</v>
      </c>
      <c r="E694" s="285" t="s">
        <v>65</v>
      </c>
      <c r="F694" s="282"/>
      <c r="G694" s="282"/>
    </row>
    <row r="695" spans="1:7" ht="15">
      <c r="A695" s="282">
        <v>693</v>
      </c>
      <c r="B695" s="282" t="s">
        <v>2483</v>
      </c>
      <c r="C695" s="282" t="s">
        <v>3572</v>
      </c>
      <c r="D695" s="282" t="s">
        <v>3573</v>
      </c>
      <c r="E695" s="285" t="s">
        <v>65</v>
      </c>
      <c r="F695" s="282"/>
      <c r="G695" s="282"/>
    </row>
    <row r="696" spans="1:7" ht="15">
      <c r="A696" s="282">
        <v>694</v>
      </c>
      <c r="B696" s="282" t="s">
        <v>2472</v>
      </c>
      <c r="C696" s="282" t="s">
        <v>3570</v>
      </c>
      <c r="D696" s="282" t="s">
        <v>3571</v>
      </c>
      <c r="E696" s="285" t="s">
        <v>65</v>
      </c>
      <c r="F696" s="282"/>
      <c r="G696" s="282"/>
    </row>
    <row r="697" spans="1:7" ht="15">
      <c r="A697" s="282">
        <v>695</v>
      </c>
      <c r="B697" s="282" t="s">
        <v>2472</v>
      </c>
      <c r="C697" s="282" t="s">
        <v>2472</v>
      </c>
      <c r="D697" s="282" t="s">
        <v>3569</v>
      </c>
      <c r="E697" s="285" t="s">
        <v>65</v>
      </c>
      <c r="F697" s="282"/>
      <c r="G697" s="282"/>
    </row>
    <row r="698" spans="1:7" ht="15">
      <c r="A698" s="282">
        <v>696</v>
      </c>
      <c r="B698" s="282" t="s">
        <v>2472</v>
      </c>
      <c r="C698" s="282" t="s">
        <v>3567</v>
      </c>
      <c r="D698" s="282" t="s">
        <v>3568</v>
      </c>
      <c r="E698" s="285" t="s">
        <v>65</v>
      </c>
      <c r="F698" s="282"/>
      <c r="G698" s="282"/>
    </row>
    <row r="699" spans="1:7" ht="15">
      <c r="A699" s="282">
        <v>697</v>
      </c>
      <c r="B699" s="282" t="s">
        <v>2472</v>
      </c>
      <c r="C699" s="282" t="s">
        <v>3565</v>
      </c>
      <c r="D699" s="282" t="s">
        <v>3566</v>
      </c>
      <c r="E699" s="285" t="s">
        <v>65</v>
      </c>
      <c r="F699" s="282"/>
      <c r="G699" s="282"/>
    </row>
    <row r="700" spans="1:7" ht="15">
      <c r="A700" s="282">
        <v>698</v>
      </c>
      <c r="B700" s="282" t="s">
        <v>2472</v>
      </c>
      <c r="C700" s="282" t="s">
        <v>3563</v>
      </c>
      <c r="D700" s="282" t="s">
        <v>3564</v>
      </c>
      <c r="E700" s="285" t="s">
        <v>65</v>
      </c>
      <c r="F700" s="282"/>
      <c r="G700" s="282"/>
    </row>
    <row r="701" spans="1:7" ht="15">
      <c r="A701" s="282">
        <v>699</v>
      </c>
      <c r="B701" s="282" t="s">
        <v>2472</v>
      </c>
      <c r="C701" s="282" t="s">
        <v>3561</v>
      </c>
      <c r="D701" s="282" t="s">
        <v>3562</v>
      </c>
      <c r="E701" s="285" t="s">
        <v>65</v>
      </c>
      <c r="F701" s="282"/>
      <c r="G701" s="282"/>
    </row>
    <row r="702" spans="1:7" ht="15">
      <c r="A702" s="282">
        <v>700</v>
      </c>
      <c r="B702" s="282" t="s">
        <v>2472</v>
      </c>
      <c r="C702" s="282" t="s">
        <v>3559</v>
      </c>
      <c r="D702" s="282" t="s">
        <v>3560</v>
      </c>
      <c r="E702" s="285" t="s">
        <v>65</v>
      </c>
      <c r="F702" s="282"/>
      <c r="G702" s="282"/>
    </row>
    <row r="703" spans="1:7" ht="15">
      <c r="A703" s="282">
        <v>701</v>
      </c>
      <c r="B703" s="282" t="s">
        <v>2472</v>
      </c>
      <c r="C703" s="282" t="s">
        <v>3557</v>
      </c>
      <c r="D703" s="282" t="s">
        <v>3558</v>
      </c>
      <c r="E703" s="285" t="s">
        <v>65</v>
      </c>
      <c r="F703" s="282"/>
      <c r="G703" s="282"/>
    </row>
    <row r="704" spans="1:7" ht="15">
      <c r="A704" s="282">
        <v>702</v>
      </c>
      <c r="B704" s="282" t="s">
        <v>2472</v>
      </c>
      <c r="C704" s="282" t="s">
        <v>3555</v>
      </c>
      <c r="D704" s="282" t="s">
        <v>3556</v>
      </c>
      <c r="E704" s="285" t="s">
        <v>65</v>
      </c>
      <c r="F704" s="282"/>
      <c r="G704" s="282"/>
    </row>
    <row r="705" spans="1:7" ht="15">
      <c r="A705" s="282">
        <v>703</v>
      </c>
      <c r="B705" s="282" t="s">
        <v>2467</v>
      </c>
      <c r="C705" s="282" t="s">
        <v>3553</v>
      </c>
      <c r="D705" s="282" t="s">
        <v>3554</v>
      </c>
      <c r="E705" s="285" t="s">
        <v>65</v>
      </c>
      <c r="F705" s="282"/>
      <c r="G705" s="282"/>
    </row>
    <row r="706" spans="1:7" ht="15">
      <c r="A706" s="282">
        <v>704</v>
      </c>
      <c r="B706" s="282" t="s">
        <v>2467</v>
      </c>
      <c r="C706" s="282" t="s">
        <v>3551</v>
      </c>
      <c r="D706" s="282" t="s">
        <v>3552</v>
      </c>
      <c r="E706" s="285"/>
      <c r="F706" s="284">
        <v>42675</v>
      </c>
      <c r="G706" s="282"/>
    </row>
    <row r="707" spans="1:7" ht="15">
      <c r="A707" s="282">
        <v>705</v>
      </c>
      <c r="B707" s="282" t="s">
        <v>2467</v>
      </c>
      <c r="C707" s="282" t="s">
        <v>3549</v>
      </c>
      <c r="D707" s="282" t="s">
        <v>3550</v>
      </c>
      <c r="E707" s="285" t="s">
        <v>65</v>
      </c>
      <c r="F707" s="282"/>
      <c r="G707" s="282"/>
    </row>
    <row r="708" spans="1:7" ht="15">
      <c r="A708" s="282">
        <v>706</v>
      </c>
      <c r="B708" s="282" t="s">
        <v>2467</v>
      </c>
      <c r="C708" s="282" t="s">
        <v>2467</v>
      </c>
      <c r="D708" s="282" t="s">
        <v>3548</v>
      </c>
      <c r="E708" s="285" t="s">
        <v>65</v>
      </c>
      <c r="F708" s="282"/>
      <c r="G708" s="282"/>
    </row>
    <row r="709" spans="1:7" ht="15">
      <c r="A709" s="282">
        <v>707</v>
      </c>
      <c r="B709" s="282" t="s">
        <v>2467</v>
      </c>
      <c r="C709" s="282" t="s">
        <v>3546</v>
      </c>
      <c r="D709" s="282" t="s">
        <v>3547</v>
      </c>
      <c r="E709" s="285" t="s">
        <v>65</v>
      </c>
      <c r="F709" s="282"/>
      <c r="G709" s="282"/>
    </row>
    <row r="710" spans="1:7" ht="15">
      <c r="A710" s="282">
        <v>708</v>
      </c>
      <c r="B710" s="282" t="s">
        <v>2467</v>
      </c>
      <c r="C710" s="282" t="s">
        <v>3544</v>
      </c>
      <c r="D710" s="282" t="s">
        <v>3545</v>
      </c>
      <c r="E710" s="285" t="s">
        <v>65</v>
      </c>
      <c r="F710" s="282"/>
      <c r="G710" s="282"/>
    </row>
    <row r="711" spans="1:7" ht="15">
      <c r="A711" s="282">
        <v>709</v>
      </c>
      <c r="B711" s="282" t="s">
        <v>2467</v>
      </c>
      <c r="C711" s="282" t="s">
        <v>3542</v>
      </c>
      <c r="D711" s="282" t="s">
        <v>3543</v>
      </c>
      <c r="E711" s="285" t="s">
        <v>65</v>
      </c>
      <c r="F711" s="282"/>
      <c r="G711" s="282"/>
    </row>
    <row r="712" spans="1:7" ht="15">
      <c r="A712" s="282">
        <v>710</v>
      </c>
      <c r="B712" s="282" t="s">
        <v>2460</v>
      </c>
      <c r="C712" s="282" t="s">
        <v>3540</v>
      </c>
      <c r="D712" s="282" t="s">
        <v>3541</v>
      </c>
      <c r="E712" s="285" t="s">
        <v>65</v>
      </c>
      <c r="F712" s="282"/>
      <c r="G712" s="282"/>
    </row>
    <row r="713" spans="1:7" ht="15">
      <c r="A713" s="282">
        <v>711</v>
      </c>
      <c r="B713" s="282" t="s">
        <v>2460</v>
      </c>
      <c r="C713" s="282" t="s">
        <v>3538</v>
      </c>
      <c r="D713" s="282" t="s">
        <v>3539</v>
      </c>
      <c r="E713" s="285" t="s">
        <v>65</v>
      </c>
      <c r="F713" s="282"/>
      <c r="G713" s="282"/>
    </row>
    <row r="714" spans="1:7" ht="15">
      <c r="A714" s="282">
        <v>712</v>
      </c>
      <c r="B714" s="282" t="s">
        <v>2460</v>
      </c>
      <c r="C714" s="282" t="s">
        <v>3536</v>
      </c>
      <c r="D714" s="282" t="s">
        <v>3537</v>
      </c>
      <c r="E714" s="285" t="s">
        <v>65</v>
      </c>
      <c r="F714" s="282"/>
      <c r="G714" s="282"/>
    </row>
    <row r="715" spans="1:7" ht="15">
      <c r="A715" s="282">
        <v>713</v>
      </c>
      <c r="B715" s="282" t="s">
        <v>2460</v>
      </c>
      <c r="C715" s="282" t="s">
        <v>3534</v>
      </c>
      <c r="D715" s="282" t="s">
        <v>3535</v>
      </c>
      <c r="E715" s="285" t="s">
        <v>65</v>
      </c>
      <c r="F715" s="282"/>
      <c r="G715" s="282"/>
    </row>
    <row r="716" spans="1:7" ht="15">
      <c r="A716" s="282">
        <v>714</v>
      </c>
      <c r="B716" s="282" t="s">
        <v>2460</v>
      </c>
      <c r="C716" s="282" t="s">
        <v>3532</v>
      </c>
      <c r="D716" s="282" t="s">
        <v>3533</v>
      </c>
      <c r="E716" s="285" t="s">
        <v>65</v>
      </c>
      <c r="F716" s="282"/>
      <c r="G716" s="282"/>
    </row>
    <row r="717" spans="1:7" ht="15">
      <c r="A717" s="282">
        <v>715</v>
      </c>
      <c r="B717" s="282" t="s">
        <v>2460</v>
      </c>
      <c r="C717" s="282" t="s">
        <v>3530</v>
      </c>
      <c r="D717" s="282" t="s">
        <v>3531</v>
      </c>
      <c r="E717" s="285" t="s">
        <v>65</v>
      </c>
      <c r="F717" s="282"/>
      <c r="G717" s="282"/>
    </row>
    <row r="718" spans="1:7" ht="15">
      <c r="A718" s="282">
        <v>716</v>
      </c>
      <c r="B718" s="282" t="s">
        <v>2460</v>
      </c>
      <c r="C718" s="282" t="s">
        <v>3528</v>
      </c>
      <c r="D718" s="282" t="s">
        <v>3529</v>
      </c>
      <c r="E718" s="285" t="s">
        <v>65</v>
      </c>
      <c r="F718" s="282"/>
      <c r="G718" s="282"/>
    </row>
    <row r="719" spans="1:7" ht="15">
      <c r="A719" s="282">
        <v>717</v>
      </c>
      <c r="B719" s="282" t="s">
        <v>2460</v>
      </c>
      <c r="C719" s="282" t="s">
        <v>3526</v>
      </c>
      <c r="D719" s="282" t="s">
        <v>3527</v>
      </c>
      <c r="E719" s="285" t="s">
        <v>65</v>
      </c>
      <c r="F719" s="282"/>
      <c r="G719" s="282"/>
    </row>
    <row r="720" spans="1:7" ht="15">
      <c r="A720" s="282">
        <v>718</v>
      </c>
      <c r="B720" s="282" t="s">
        <v>2460</v>
      </c>
      <c r="C720" s="282" t="s">
        <v>3524</v>
      </c>
      <c r="D720" s="282" t="s">
        <v>3525</v>
      </c>
      <c r="E720" s="285" t="s">
        <v>65</v>
      </c>
      <c r="F720" s="282"/>
      <c r="G720" s="282"/>
    </row>
    <row r="721" spans="1:7" ht="15">
      <c r="A721" s="282">
        <v>719</v>
      </c>
      <c r="B721" s="282" t="s">
        <v>2159</v>
      </c>
      <c r="C721" s="282" t="s">
        <v>2443</v>
      </c>
      <c r="D721" s="282" t="s">
        <v>3523</v>
      </c>
      <c r="E721" s="285" t="s">
        <v>65</v>
      </c>
      <c r="F721" s="282"/>
      <c r="G721" s="282"/>
    </row>
    <row r="722" spans="1:7" ht="15">
      <c r="A722" s="282">
        <v>720</v>
      </c>
      <c r="B722" s="282" t="s">
        <v>2159</v>
      </c>
      <c r="C722" s="282" t="s">
        <v>3521</v>
      </c>
      <c r="D722" s="282" t="s">
        <v>3522</v>
      </c>
      <c r="E722" s="285" t="s">
        <v>65</v>
      </c>
      <c r="F722" s="282"/>
      <c r="G722" s="282"/>
    </row>
    <row r="723" spans="1:7" ht="15">
      <c r="A723" s="282">
        <v>721</v>
      </c>
      <c r="B723" s="282" t="s">
        <v>2159</v>
      </c>
      <c r="C723" s="282" t="s">
        <v>2429</v>
      </c>
      <c r="D723" s="282" t="s">
        <v>3520</v>
      </c>
      <c r="E723" s="285" t="s">
        <v>65</v>
      </c>
      <c r="F723" s="282"/>
      <c r="G723" s="282"/>
    </row>
    <row r="724" spans="1:7" ht="15">
      <c r="A724" s="282">
        <v>722</v>
      </c>
      <c r="B724" s="282" t="s">
        <v>2159</v>
      </c>
      <c r="C724" s="282" t="s">
        <v>3518</v>
      </c>
      <c r="D724" s="282" t="s">
        <v>3519</v>
      </c>
      <c r="E724" s="285" t="s">
        <v>65</v>
      </c>
      <c r="F724" s="282"/>
      <c r="G724" s="282"/>
    </row>
    <row r="725" spans="1:7" ht="15">
      <c r="A725" s="282">
        <v>723</v>
      </c>
      <c r="B725" s="282" t="s">
        <v>2159</v>
      </c>
      <c r="C725" s="282" t="s">
        <v>3516</v>
      </c>
      <c r="D725" s="282" t="s">
        <v>3517</v>
      </c>
      <c r="E725" s="285" t="s">
        <v>65</v>
      </c>
      <c r="F725" s="282"/>
      <c r="G725" s="282"/>
    </row>
    <row r="726" spans="1:7" ht="15">
      <c r="A726" s="282">
        <v>724</v>
      </c>
      <c r="B726" s="282" t="s">
        <v>2443</v>
      </c>
      <c r="C726" s="282" t="s">
        <v>3514</v>
      </c>
      <c r="D726" s="282" t="s">
        <v>3515</v>
      </c>
      <c r="E726" s="285" t="s">
        <v>65</v>
      </c>
      <c r="F726" s="282"/>
      <c r="G726" s="282"/>
    </row>
    <row r="727" spans="1:7" ht="15">
      <c r="A727" s="282">
        <v>725</v>
      </c>
      <c r="B727" s="282" t="s">
        <v>2443</v>
      </c>
      <c r="C727" s="282" t="s">
        <v>3512</v>
      </c>
      <c r="D727" s="282" t="s">
        <v>3513</v>
      </c>
      <c r="E727" s="285" t="s">
        <v>65</v>
      </c>
      <c r="F727" s="282"/>
      <c r="G727" s="282"/>
    </row>
    <row r="728" spans="1:7" ht="15">
      <c r="A728" s="282">
        <v>726</v>
      </c>
      <c r="B728" s="282" t="s">
        <v>2443</v>
      </c>
      <c r="C728" s="282" t="s">
        <v>3510</v>
      </c>
      <c r="D728" s="282" t="s">
        <v>3511</v>
      </c>
      <c r="E728" s="285" t="s">
        <v>65</v>
      </c>
      <c r="F728" s="282"/>
      <c r="G728" s="282"/>
    </row>
    <row r="729" spans="1:7" ht="15">
      <c r="A729" s="282">
        <v>727</v>
      </c>
      <c r="B729" s="282" t="s">
        <v>2443</v>
      </c>
      <c r="C729" s="282" t="s">
        <v>3508</v>
      </c>
      <c r="D729" s="282" t="s">
        <v>3509</v>
      </c>
      <c r="E729" s="285" t="s">
        <v>65</v>
      </c>
      <c r="F729" s="282"/>
      <c r="G729" s="282"/>
    </row>
    <row r="730" spans="1:7" ht="15">
      <c r="A730" s="282">
        <v>728</v>
      </c>
      <c r="B730" s="282" t="s">
        <v>2443</v>
      </c>
      <c r="C730" s="282" t="s">
        <v>3506</v>
      </c>
      <c r="D730" s="282" t="s">
        <v>3507</v>
      </c>
      <c r="E730" s="285" t="s">
        <v>65</v>
      </c>
      <c r="F730" s="282"/>
      <c r="G730" s="282"/>
    </row>
    <row r="731" spans="1:7" ht="15">
      <c r="A731" s="282">
        <v>729</v>
      </c>
      <c r="B731" s="282" t="s">
        <v>2443</v>
      </c>
      <c r="C731" s="282" t="s">
        <v>3504</v>
      </c>
      <c r="D731" s="282" t="s">
        <v>3505</v>
      </c>
      <c r="E731" s="285" t="s">
        <v>65</v>
      </c>
      <c r="F731" s="282"/>
      <c r="G731" s="282"/>
    </row>
    <row r="732" spans="1:7" ht="15">
      <c r="A732" s="282">
        <v>730</v>
      </c>
      <c r="B732" s="282" t="s">
        <v>2443</v>
      </c>
      <c r="C732" s="282" t="s">
        <v>3502</v>
      </c>
      <c r="D732" s="282" t="s">
        <v>3503</v>
      </c>
      <c r="E732" s="285" t="s">
        <v>65</v>
      </c>
      <c r="F732" s="282"/>
      <c r="G732" s="282"/>
    </row>
    <row r="733" spans="1:7" ht="15">
      <c r="A733" s="282">
        <v>731</v>
      </c>
      <c r="B733" s="282" t="s">
        <v>2443</v>
      </c>
      <c r="C733" s="282" t="s">
        <v>3500</v>
      </c>
      <c r="D733" s="282" t="s">
        <v>3501</v>
      </c>
      <c r="E733" s="285" t="s">
        <v>65</v>
      </c>
      <c r="F733" s="282"/>
      <c r="G733" s="282"/>
    </row>
    <row r="734" spans="1:7" ht="15">
      <c r="A734" s="282">
        <v>732</v>
      </c>
      <c r="B734" s="282" t="s">
        <v>2443</v>
      </c>
      <c r="C734" s="282" t="s">
        <v>3498</v>
      </c>
      <c r="D734" s="282" t="s">
        <v>3499</v>
      </c>
      <c r="E734" s="285" t="s">
        <v>65</v>
      </c>
      <c r="F734" s="282"/>
      <c r="G734" s="282"/>
    </row>
    <row r="735" spans="1:7" ht="15">
      <c r="A735" s="282">
        <v>733</v>
      </c>
      <c r="B735" s="282" t="s">
        <v>2443</v>
      </c>
      <c r="C735" s="282" t="s">
        <v>3496</v>
      </c>
      <c r="D735" s="282" t="s">
        <v>3497</v>
      </c>
      <c r="E735" s="285" t="s">
        <v>65</v>
      </c>
      <c r="F735" s="282"/>
      <c r="G735" s="282"/>
    </row>
    <row r="736" spans="1:7" ht="15">
      <c r="A736" s="282">
        <v>734</v>
      </c>
      <c r="B736" s="282" t="s">
        <v>2443</v>
      </c>
      <c r="C736" s="282" t="s">
        <v>3494</v>
      </c>
      <c r="D736" s="282" t="s">
        <v>3495</v>
      </c>
      <c r="E736" s="285" t="s">
        <v>65</v>
      </c>
      <c r="F736" s="282"/>
      <c r="G736" s="282"/>
    </row>
    <row r="737" spans="1:7" ht="15">
      <c r="A737" s="282">
        <v>735</v>
      </c>
      <c r="B737" s="282" t="s">
        <v>2443</v>
      </c>
      <c r="C737" s="282" t="s">
        <v>3492</v>
      </c>
      <c r="D737" s="282" t="s">
        <v>3493</v>
      </c>
      <c r="E737" s="285" t="s">
        <v>65</v>
      </c>
      <c r="F737" s="282"/>
      <c r="G737" s="282"/>
    </row>
    <row r="738" spans="1:7" ht="15">
      <c r="A738" s="282">
        <v>736</v>
      </c>
      <c r="B738" s="282" t="s">
        <v>2443</v>
      </c>
      <c r="C738" s="282" t="s">
        <v>3490</v>
      </c>
      <c r="D738" s="282" t="s">
        <v>3491</v>
      </c>
      <c r="E738" s="285" t="s">
        <v>65</v>
      </c>
      <c r="F738" s="282"/>
      <c r="G738" s="282"/>
    </row>
    <row r="739" spans="1:7" ht="15">
      <c r="A739" s="282">
        <v>737</v>
      </c>
      <c r="B739" s="282" t="s">
        <v>2443</v>
      </c>
      <c r="C739" s="282" t="s">
        <v>3488</v>
      </c>
      <c r="D739" s="282" t="s">
        <v>3489</v>
      </c>
      <c r="E739" s="285" t="s">
        <v>65</v>
      </c>
      <c r="F739" s="282"/>
      <c r="G739" s="282"/>
    </row>
    <row r="740" spans="1:7" ht="15">
      <c r="A740" s="282">
        <v>738</v>
      </c>
      <c r="B740" s="282" t="s">
        <v>2443</v>
      </c>
      <c r="C740" s="282" t="s">
        <v>3486</v>
      </c>
      <c r="D740" s="282" t="s">
        <v>3487</v>
      </c>
      <c r="E740" s="285" t="s">
        <v>65</v>
      </c>
      <c r="F740" s="282"/>
      <c r="G740" s="282"/>
    </row>
    <row r="741" spans="1:7" ht="15">
      <c r="A741" s="282">
        <v>739</v>
      </c>
      <c r="B741" s="282" t="s">
        <v>2443</v>
      </c>
      <c r="C741" s="282" t="s">
        <v>3484</v>
      </c>
      <c r="D741" s="282" t="s">
        <v>3485</v>
      </c>
      <c r="E741" s="285" t="s">
        <v>65</v>
      </c>
      <c r="F741" s="282"/>
      <c r="G741" s="282"/>
    </row>
    <row r="742" spans="1:7" ht="15">
      <c r="A742" s="282">
        <v>740</v>
      </c>
      <c r="B742" s="282" t="s">
        <v>2443</v>
      </c>
      <c r="C742" s="282" t="s">
        <v>3482</v>
      </c>
      <c r="D742" s="282" t="s">
        <v>3483</v>
      </c>
      <c r="E742" s="285" t="s">
        <v>65</v>
      </c>
      <c r="F742" s="282"/>
      <c r="G742" s="282"/>
    </row>
    <row r="743" spans="1:7" ht="15">
      <c r="A743" s="282">
        <v>741</v>
      </c>
      <c r="B743" s="282" t="s">
        <v>2443</v>
      </c>
      <c r="C743" s="282" t="s">
        <v>3480</v>
      </c>
      <c r="D743" s="282" t="s">
        <v>3481</v>
      </c>
      <c r="E743" s="285" t="s">
        <v>65</v>
      </c>
      <c r="F743" s="282"/>
      <c r="G743" s="282"/>
    </row>
    <row r="744" spans="1:7" ht="15">
      <c r="A744" s="282">
        <v>742</v>
      </c>
      <c r="B744" s="282" t="s">
        <v>2443</v>
      </c>
      <c r="C744" s="282" t="s">
        <v>3478</v>
      </c>
      <c r="D744" s="282" t="s">
        <v>3479</v>
      </c>
      <c r="E744" s="285" t="s">
        <v>65</v>
      </c>
      <c r="F744" s="282"/>
      <c r="G744" s="282"/>
    </row>
    <row r="745" spans="1:7" ht="15">
      <c r="A745" s="282">
        <v>743</v>
      </c>
      <c r="B745" s="282" t="s">
        <v>2443</v>
      </c>
      <c r="C745" s="282" t="s">
        <v>3476</v>
      </c>
      <c r="D745" s="282" t="s">
        <v>3477</v>
      </c>
      <c r="E745" s="285" t="s">
        <v>65</v>
      </c>
      <c r="F745" s="282"/>
      <c r="G745" s="282"/>
    </row>
    <row r="746" spans="1:7" ht="15">
      <c r="A746" s="282">
        <v>744</v>
      </c>
      <c r="B746" s="282" t="s">
        <v>2443</v>
      </c>
      <c r="C746" s="282" t="s">
        <v>2458</v>
      </c>
      <c r="D746" s="282" t="s">
        <v>3475</v>
      </c>
      <c r="E746" s="285" t="s">
        <v>65</v>
      </c>
      <c r="F746" s="282"/>
      <c r="G746" s="282"/>
    </row>
    <row r="747" spans="1:7" ht="15">
      <c r="A747" s="282">
        <v>745</v>
      </c>
      <c r="B747" s="282" t="s">
        <v>2443</v>
      </c>
      <c r="C747" s="282" t="s">
        <v>3473</v>
      </c>
      <c r="D747" s="282" t="s">
        <v>3474</v>
      </c>
      <c r="E747" s="285" t="s">
        <v>65</v>
      </c>
      <c r="F747" s="282"/>
      <c r="G747" s="282"/>
    </row>
    <row r="748" spans="1:7" ht="15">
      <c r="A748" s="282">
        <v>746</v>
      </c>
      <c r="B748" s="282" t="s">
        <v>2443</v>
      </c>
      <c r="C748" s="282" t="s">
        <v>3471</v>
      </c>
      <c r="D748" s="282" t="s">
        <v>3472</v>
      </c>
      <c r="E748" s="285" t="s">
        <v>65</v>
      </c>
      <c r="F748" s="282"/>
      <c r="G748" s="282"/>
    </row>
    <row r="749" spans="1:7" ht="15">
      <c r="A749" s="282">
        <v>747</v>
      </c>
      <c r="B749" s="282" t="s">
        <v>2443</v>
      </c>
      <c r="C749" s="282" t="s">
        <v>3469</v>
      </c>
      <c r="D749" s="282" t="s">
        <v>3470</v>
      </c>
      <c r="E749" s="285" t="s">
        <v>65</v>
      </c>
      <c r="F749" s="282"/>
      <c r="G749" s="282"/>
    </row>
    <row r="750" spans="1:7" ht="15">
      <c r="A750" s="282">
        <v>748</v>
      </c>
      <c r="B750" s="282" t="s">
        <v>2443</v>
      </c>
      <c r="C750" s="282" t="s">
        <v>3467</v>
      </c>
      <c r="D750" s="282" t="s">
        <v>3468</v>
      </c>
      <c r="E750" s="285" t="s">
        <v>65</v>
      </c>
      <c r="F750" s="282"/>
      <c r="G750" s="282"/>
    </row>
    <row r="751" spans="1:7" ht="15">
      <c r="A751" s="282">
        <v>749</v>
      </c>
      <c r="B751" s="282" t="s">
        <v>2443</v>
      </c>
      <c r="C751" s="282" t="s">
        <v>3465</v>
      </c>
      <c r="D751" s="282" t="s">
        <v>3466</v>
      </c>
      <c r="E751" s="285" t="s">
        <v>65</v>
      </c>
      <c r="F751" s="282"/>
      <c r="G751" s="282"/>
    </row>
    <row r="752" spans="1:7" ht="15">
      <c r="A752" s="282">
        <v>750</v>
      </c>
      <c r="B752" s="282" t="s">
        <v>2434</v>
      </c>
      <c r="C752" s="282" t="s">
        <v>3463</v>
      </c>
      <c r="D752" s="282" t="s">
        <v>3464</v>
      </c>
      <c r="E752" s="285" t="s">
        <v>65</v>
      </c>
      <c r="F752" s="282"/>
      <c r="G752" s="282"/>
    </row>
    <row r="753" spans="1:7" ht="15">
      <c r="A753" s="282">
        <v>751</v>
      </c>
      <c r="B753" s="282" t="s">
        <v>2434</v>
      </c>
      <c r="C753" s="282" t="s">
        <v>3461</v>
      </c>
      <c r="D753" s="282" t="s">
        <v>3462</v>
      </c>
      <c r="E753" s="285" t="s">
        <v>65</v>
      </c>
      <c r="F753" s="282"/>
      <c r="G753" s="282"/>
    </row>
    <row r="754" spans="1:7" ht="15">
      <c r="A754" s="282">
        <v>752</v>
      </c>
      <c r="B754" s="282" t="s">
        <v>2434</v>
      </c>
      <c r="C754" s="282" t="s">
        <v>3459</v>
      </c>
      <c r="D754" s="282" t="s">
        <v>3460</v>
      </c>
      <c r="E754" s="285" t="s">
        <v>65</v>
      </c>
      <c r="F754" s="282"/>
      <c r="G754" s="282"/>
    </row>
    <row r="755" spans="1:7" ht="15">
      <c r="A755" s="282">
        <v>753</v>
      </c>
      <c r="B755" s="282" t="s">
        <v>2434</v>
      </c>
      <c r="C755" s="282" t="s">
        <v>3457</v>
      </c>
      <c r="D755" s="282" t="s">
        <v>3458</v>
      </c>
      <c r="E755" s="285" t="s">
        <v>65</v>
      </c>
      <c r="F755" s="282"/>
      <c r="G755" s="282"/>
    </row>
    <row r="756" spans="1:7" ht="15">
      <c r="A756" s="282">
        <v>754</v>
      </c>
      <c r="B756" s="282" t="s">
        <v>2434</v>
      </c>
      <c r="C756" s="282" t="s">
        <v>3455</v>
      </c>
      <c r="D756" s="282" t="s">
        <v>3456</v>
      </c>
      <c r="E756" s="285" t="s">
        <v>65</v>
      </c>
      <c r="F756" s="282"/>
      <c r="G756" s="282"/>
    </row>
    <row r="757" spans="1:7" ht="15">
      <c r="A757" s="282">
        <v>755</v>
      </c>
      <c r="B757" s="282" t="s">
        <v>2434</v>
      </c>
      <c r="C757" s="282" t="s">
        <v>3453</v>
      </c>
      <c r="D757" s="282" t="s">
        <v>3454</v>
      </c>
      <c r="E757" s="285" t="s">
        <v>65</v>
      </c>
      <c r="F757" s="282"/>
      <c r="G757" s="282"/>
    </row>
    <row r="758" spans="1:7" ht="15">
      <c r="A758" s="282">
        <v>756</v>
      </c>
      <c r="B758" s="282" t="s">
        <v>2434</v>
      </c>
      <c r="C758" s="282" t="s">
        <v>3451</v>
      </c>
      <c r="D758" s="282" t="s">
        <v>3452</v>
      </c>
      <c r="E758" s="285" t="s">
        <v>65</v>
      </c>
      <c r="F758" s="282"/>
      <c r="G758" s="282"/>
    </row>
    <row r="759" spans="1:7" ht="15">
      <c r="A759" s="282">
        <v>757</v>
      </c>
      <c r="B759" s="282" t="s">
        <v>2434</v>
      </c>
      <c r="C759" s="282" t="s">
        <v>2441</v>
      </c>
      <c r="D759" s="282" t="s">
        <v>3450</v>
      </c>
      <c r="E759" s="285" t="s">
        <v>65</v>
      </c>
      <c r="F759" s="282"/>
      <c r="G759" s="282"/>
    </row>
    <row r="760" spans="1:7" ht="15">
      <c r="A760" s="282">
        <v>758</v>
      </c>
      <c r="B760" s="282" t="s">
        <v>2434</v>
      </c>
      <c r="C760" s="282" t="s">
        <v>3448</v>
      </c>
      <c r="D760" s="282" t="s">
        <v>3449</v>
      </c>
      <c r="E760" s="285" t="s">
        <v>65</v>
      </c>
      <c r="F760" s="282"/>
      <c r="G760" s="282"/>
    </row>
    <row r="761" spans="1:7" ht="15">
      <c r="A761" s="282">
        <v>759</v>
      </c>
      <c r="B761" s="282" t="s">
        <v>2434</v>
      </c>
      <c r="C761" s="282" t="s">
        <v>3446</v>
      </c>
      <c r="D761" s="282" t="s">
        <v>3447</v>
      </c>
      <c r="E761" s="285" t="s">
        <v>65</v>
      </c>
      <c r="F761" s="282"/>
      <c r="G761" s="282"/>
    </row>
    <row r="762" spans="1:7" ht="15">
      <c r="A762" s="282">
        <v>760</v>
      </c>
      <c r="B762" s="282" t="s">
        <v>2434</v>
      </c>
      <c r="C762" s="282" t="s">
        <v>3345</v>
      </c>
      <c r="D762" s="282" t="s">
        <v>3445</v>
      </c>
      <c r="E762" s="285" t="s">
        <v>65</v>
      </c>
      <c r="F762" s="282"/>
      <c r="G762" s="282"/>
    </row>
    <row r="763" spans="1:7" ht="15">
      <c r="A763" s="282">
        <v>761</v>
      </c>
      <c r="B763" s="282" t="s">
        <v>2434</v>
      </c>
      <c r="C763" s="282" t="s">
        <v>3443</v>
      </c>
      <c r="D763" s="282" t="s">
        <v>3444</v>
      </c>
      <c r="E763" s="285" t="s">
        <v>65</v>
      </c>
      <c r="F763" s="282"/>
      <c r="G763" s="282"/>
    </row>
    <row r="764" spans="1:7" ht="15">
      <c r="A764" s="282">
        <v>762</v>
      </c>
      <c r="B764" s="282" t="s">
        <v>2434</v>
      </c>
      <c r="C764" s="282" t="s">
        <v>3441</v>
      </c>
      <c r="D764" s="282" t="s">
        <v>3442</v>
      </c>
      <c r="E764" s="285" t="s">
        <v>65</v>
      </c>
      <c r="F764" s="282"/>
      <c r="G764" s="282"/>
    </row>
    <row r="765" spans="1:7" ht="15">
      <c r="A765" s="282">
        <v>763</v>
      </c>
      <c r="B765" s="282" t="s">
        <v>2429</v>
      </c>
      <c r="C765" s="282" t="s">
        <v>3439</v>
      </c>
      <c r="D765" s="282" t="s">
        <v>3440</v>
      </c>
      <c r="E765" s="285" t="s">
        <v>65</v>
      </c>
      <c r="F765" s="282"/>
      <c r="G765" s="282"/>
    </row>
    <row r="766" spans="1:7" ht="15">
      <c r="A766" s="282">
        <v>764</v>
      </c>
      <c r="B766" s="282" t="s">
        <v>2429</v>
      </c>
      <c r="C766" s="282" t="s">
        <v>3437</v>
      </c>
      <c r="D766" s="282" t="s">
        <v>3438</v>
      </c>
      <c r="E766" s="285" t="s">
        <v>65</v>
      </c>
      <c r="F766" s="282"/>
      <c r="G766" s="282"/>
    </row>
    <row r="767" spans="1:7" ht="15">
      <c r="A767" s="282">
        <v>765</v>
      </c>
      <c r="B767" s="282" t="s">
        <v>2429</v>
      </c>
      <c r="C767" s="282" t="s">
        <v>3435</v>
      </c>
      <c r="D767" s="282" t="s">
        <v>3436</v>
      </c>
      <c r="E767" s="285" t="s">
        <v>65</v>
      </c>
      <c r="F767" s="282"/>
      <c r="G767" s="282"/>
    </row>
    <row r="768" spans="1:7" ht="15">
      <c r="A768" s="282">
        <v>766</v>
      </c>
      <c r="B768" s="282" t="s">
        <v>2429</v>
      </c>
      <c r="C768" s="282" t="s">
        <v>3433</v>
      </c>
      <c r="D768" s="282" t="s">
        <v>3434</v>
      </c>
      <c r="E768" s="285" t="s">
        <v>65</v>
      </c>
      <c r="F768" s="282"/>
      <c r="G768" s="282"/>
    </row>
    <row r="769" spans="1:7" ht="15">
      <c r="A769" s="282">
        <v>767</v>
      </c>
      <c r="B769" s="282" t="s">
        <v>2429</v>
      </c>
      <c r="C769" s="282" t="s">
        <v>3431</v>
      </c>
      <c r="D769" s="282" t="s">
        <v>3432</v>
      </c>
      <c r="E769" s="285" t="s">
        <v>65</v>
      </c>
      <c r="F769" s="282"/>
      <c r="G769" s="282"/>
    </row>
    <row r="770" spans="1:7" ht="15">
      <c r="A770" s="282">
        <v>768</v>
      </c>
      <c r="B770" s="282" t="s">
        <v>2429</v>
      </c>
      <c r="C770" s="282" t="s">
        <v>3429</v>
      </c>
      <c r="D770" s="282" t="s">
        <v>3430</v>
      </c>
      <c r="E770" s="285" t="s">
        <v>65</v>
      </c>
      <c r="F770" s="282"/>
      <c r="G770" s="282"/>
    </row>
    <row r="771" spans="1:7" ht="15">
      <c r="A771" s="282">
        <v>769</v>
      </c>
      <c r="B771" s="282" t="s">
        <v>2429</v>
      </c>
      <c r="C771" s="282" t="s">
        <v>3427</v>
      </c>
      <c r="D771" s="282" t="s">
        <v>3428</v>
      </c>
      <c r="E771" s="285" t="s">
        <v>65</v>
      </c>
      <c r="F771" s="282"/>
      <c r="G771" s="282"/>
    </row>
    <row r="772" spans="1:7" ht="15">
      <c r="A772" s="282">
        <v>770</v>
      </c>
      <c r="B772" s="282" t="s">
        <v>2429</v>
      </c>
      <c r="C772" s="282" t="s">
        <v>3425</v>
      </c>
      <c r="D772" s="282" t="s">
        <v>3426</v>
      </c>
      <c r="E772" s="285" t="s">
        <v>65</v>
      </c>
      <c r="F772" s="282"/>
      <c r="G772" s="282"/>
    </row>
    <row r="773" spans="1:7" ht="15">
      <c r="A773" s="282">
        <v>771</v>
      </c>
      <c r="B773" s="282" t="s">
        <v>2429</v>
      </c>
      <c r="C773" s="282" t="s">
        <v>3423</v>
      </c>
      <c r="D773" s="282" t="s">
        <v>3424</v>
      </c>
      <c r="E773" s="285" t="s">
        <v>65</v>
      </c>
      <c r="F773" s="282"/>
      <c r="G773" s="282"/>
    </row>
    <row r="774" spans="1:7" ht="15">
      <c r="A774" s="282">
        <v>772</v>
      </c>
      <c r="B774" s="282" t="s">
        <v>2429</v>
      </c>
      <c r="C774" s="282" t="s">
        <v>3421</v>
      </c>
      <c r="D774" s="282" t="s">
        <v>3422</v>
      </c>
      <c r="E774" s="285" t="s">
        <v>65</v>
      </c>
      <c r="F774" s="282"/>
      <c r="G774" s="282"/>
    </row>
    <row r="775" spans="1:7" ht="15">
      <c r="A775" s="282">
        <v>773</v>
      </c>
      <c r="B775" s="282" t="s">
        <v>2422</v>
      </c>
      <c r="C775" s="282" t="s">
        <v>3419</v>
      </c>
      <c r="D775" s="282" t="s">
        <v>3420</v>
      </c>
      <c r="E775" s="285" t="s">
        <v>65</v>
      </c>
      <c r="F775" s="282"/>
      <c r="G775" s="282"/>
    </row>
    <row r="776" spans="1:7" ht="15">
      <c r="A776" s="282">
        <v>774</v>
      </c>
      <c r="B776" s="282" t="s">
        <v>2422</v>
      </c>
      <c r="C776" s="282" t="s">
        <v>3417</v>
      </c>
      <c r="D776" s="282" t="s">
        <v>3418</v>
      </c>
      <c r="E776" s="285" t="s">
        <v>65</v>
      </c>
      <c r="F776" s="282"/>
      <c r="G776" s="282"/>
    </row>
    <row r="777" spans="1:7" ht="15">
      <c r="A777" s="282">
        <v>775</v>
      </c>
      <c r="B777" s="282" t="s">
        <v>2422</v>
      </c>
      <c r="C777" s="282" t="s">
        <v>3415</v>
      </c>
      <c r="D777" s="282" t="s">
        <v>3416</v>
      </c>
      <c r="E777" s="285" t="s">
        <v>65</v>
      </c>
      <c r="F777" s="282"/>
      <c r="G777" s="282"/>
    </row>
    <row r="778" spans="1:7" ht="15">
      <c r="A778" s="282">
        <v>776</v>
      </c>
      <c r="B778" s="282" t="s">
        <v>2422</v>
      </c>
      <c r="C778" s="282" t="s">
        <v>3413</v>
      </c>
      <c r="D778" s="282" t="s">
        <v>3414</v>
      </c>
      <c r="E778" s="285" t="s">
        <v>65</v>
      </c>
      <c r="F778" s="282"/>
      <c r="G778" s="282"/>
    </row>
    <row r="779" spans="1:7" ht="15">
      <c r="A779" s="282">
        <v>777</v>
      </c>
      <c r="B779" s="282" t="s">
        <v>2422</v>
      </c>
      <c r="C779" s="282" t="s">
        <v>3411</v>
      </c>
      <c r="D779" s="282" t="s">
        <v>3412</v>
      </c>
      <c r="E779" s="285" t="s">
        <v>65</v>
      </c>
      <c r="F779" s="282"/>
      <c r="G779" s="282"/>
    </row>
    <row r="780" spans="1:7" ht="15">
      <c r="A780" s="282">
        <v>778</v>
      </c>
      <c r="B780" s="282" t="s">
        <v>2422</v>
      </c>
      <c r="C780" s="282" t="s">
        <v>3409</v>
      </c>
      <c r="D780" s="282" t="s">
        <v>3410</v>
      </c>
      <c r="E780" s="285" t="s">
        <v>65</v>
      </c>
      <c r="F780" s="282"/>
      <c r="G780" s="282"/>
    </row>
    <row r="781" spans="1:7" ht="15">
      <c r="A781" s="282">
        <v>779</v>
      </c>
      <c r="B781" s="282" t="s">
        <v>2422</v>
      </c>
      <c r="C781" s="282" t="s">
        <v>3407</v>
      </c>
      <c r="D781" s="282" t="s">
        <v>3408</v>
      </c>
      <c r="E781" s="285" t="s">
        <v>65</v>
      </c>
      <c r="F781" s="282"/>
      <c r="G781" s="282"/>
    </row>
    <row r="782" spans="1:7" ht="15">
      <c r="A782" s="282">
        <v>780</v>
      </c>
      <c r="B782" s="282" t="s">
        <v>2422</v>
      </c>
      <c r="C782" s="282" t="s">
        <v>3405</v>
      </c>
      <c r="D782" s="282" t="s">
        <v>3406</v>
      </c>
      <c r="E782" s="285" t="s">
        <v>65</v>
      </c>
      <c r="F782" s="282"/>
      <c r="G782" s="282"/>
    </row>
    <row r="783" spans="1:7" ht="15">
      <c r="A783" s="282">
        <v>781</v>
      </c>
      <c r="B783" s="282" t="s">
        <v>2422</v>
      </c>
      <c r="C783" s="282" t="s">
        <v>3403</v>
      </c>
      <c r="D783" s="282" t="s">
        <v>3404</v>
      </c>
      <c r="E783" s="285" t="s">
        <v>65</v>
      </c>
      <c r="F783" s="282"/>
      <c r="G783" s="282"/>
    </row>
    <row r="784" spans="1:7" ht="15">
      <c r="A784" s="282">
        <v>782</v>
      </c>
      <c r="B784" s="282" t="s">
        <v>2422</v>
      </c>
      <c r="C784" s="282" t="s">
        <v>3401</v>
      </c>
      <c r="D784" s="282" t="s">
        <v>3402</v>
      </c>
      <c r="E784" s="285" t="s">
        <v>65</v>
      </c>
      <c r="F784" s="282"/>
      <c r="G784" s="282"/>
    </row>
    <row r="785" spans="1:7" ht="15">
      <c r="A785" s="282">
        <v>783</v>
      </c>
      <c r="B785" s="282" t="s">
        <v>2422</v>
      </c>
      <c r="C785" s="282" t="s">
        <v>3399</v>
      </c>
      <c r="D785" s="282" t="s">
        <v>3400</v>
      </c>
      <c r="E785" s="285" t="s">
        <v>65</v>
      </c>
      <c r="F785" s="282"/>
      <c r="G785" s="282"/>
    </row>
    <row r="786" spans="1:7" ht="15">
      <c r="A786" s="282">
        <v>784</v>
      </c>
      <c r="B786" s="282" t="s">
        <v>2422</v>
      </c>
      <c r="C786" s="282" t="s">
        <v>3397</v>
      </c>
      <c r="D786" s="282" t="s">
        <v>3398</v>
      </c>
      <c r="E786" s="285" t="s">
        <v>65</v>
      </c>
      <c r="F786" s="282"/>
      <c r="G786" s="282"/>
    </row>
    <row r="787" spans="1:7" ht="15">
      <c r="A787" s="282">
        <v>785</v>
      </c>
      <c r="B787" s="282" t="s">
        <v>2422</v>
      </c>
      <c r="C787" s="282" t="s">
        <v>3395</v>
      </c>
      <c r="D787" s="282" t="s">
        <v>3396</v>
      </c>
      <c r="E787" s="285" t="s">
        <v>65</v>
      </c>
      <c r="F787" s="282"/>
      <c r="G787" s="282"/>
    </row>
    <row r="788" spans="1:7" ht="15">
      <c r="A788" s="282">
        <v>786</v>
      </c>
      <c r="B788" s="282" t="s">
        <v>2422</v>
      </c>
      <c r="C788" s="282" t="s">
        <v>3393</v>
      </c>
      <c r="D788" s="282" t="s">
        <v>3394</v>
      </c>
      <c r="E788" s="285" t="s">
        <v>65</v>
      </c>
      <c r="F788" s="282"/>
      <c r="G788" s="282"/>
    </row>
    <row r="789" spans="1:7" ht="15">
      <c r="A789" s="282">
        <v>787</v>
      </c>
      <c r="B789" s="282" t="s">
        <v>2422</v>
      </c>
      <c r="C789" s="282" t="s">
        <v>3391</v>
      </c>
      <c r="D789" s="282" t="s">
        <v>3392</v>
      </c>
      <c r="E789" s="285" t="s">
        <v>65</v>
      </c>
      <c r="F789" s="282"/>
      <c r="G789" s="282"/>
    </row>
    <row r="790" spans="1:7" ht="15">
      <c r="A790" s="282">
        <v>788</v>
      </c>
      <c r="B790" s="282" t="s">
        <v>2422</v>
      </c>
      <c r="C790" s="282" t="s">
        <v>3389</v>
      </c>
      <c r="D790" s="282" t="s">
        <v>3390</v>
      </c>
      <c r="E790" s="285" t="s">
        <v>65</v>
      </c>
      <c r="F790" s="282"/>
      <c r="G790" s="282"/>
    </row>
    <row r="791" spans="1:7" ht="15">
      <c r="A791" s="282">
        <v>789</v>
      </c>
      <c r="B791" s="282" t="s">
        <v>2422</v>
      </c>
      <c r="C791" s="282" t="s">
        <v>3387</v>
      </c>
      <c r="D791" s="282" t="s">
        <v>3388</v>
      </c>
      <c r="E791" s="285" t="s">
        <v>65</v>
      </c>
      <c r="F791" s="282"/>
      <c r="G791" s="282"/>
    </row>
    <row r="792" spans="1:7" ht="15">
      <c r="A792" s="282">
        <v>790</v>
      </c>
      <c r="B792" s="282" t="s">
        <v>2422</v>
      </c>
      <c r="C792" s="282" t="s">
        <v>3385</v>
      </c>
      <c r="D792" s="282" t="s">
        <v>3386</v>
      </c>
      <c r="E792" s="285" t="s">
        <v>65</v>
      </c>
      <c r="F792" s="282"/>
      <c r="G792" s="282"/>
    </row>
    <row r="793" spans="1:7" ht="15">
      <c r="A793" s="282">
        <v>791</v>
      </c>
      <c r="B793" s="282" t="s">
        <v>2422</v>
      </c>
      <c r="C793" s="282" t="s">
        <v>3383</v>
      </c>
      <c r="D793" s="282" t="s">
        <v>3384</v>
      </c>
      <c r="E793" s="285" t="s">
        <v>65</v>
      </c>
      <c r="F793" s="282"/>
      <c r="G793" s="282"/>
    </row>
    <row r="794" spans="1:7" ht="28.8">
      <c r="A794" s="282">
        <v>792</v>
      </c>
      <c r="B794" s="282" t="s">
        <v>2407</v>
      </c>
      <c r="C794" s="282" t="s">
        <v>3381</v>
      </c>
      <c r="D794" s="282" t="s">
        <v>3382</v>
      </c>
      <c r="E794" s="285" t="s">
        <v>65</v>
      </c>
      <c r="F794" s="282"/>
      <c r="G794" s="282"/>
    </row>
    <row r="795" spans="1:7" ht="28.8">
      <c r="A795" s="282">
        <v>793</v>
      </c>
      <c r="B795" s="282" t="s">
        <v>2407</v>
      </c>
      <c r="C795" s="282" t="s">
        <v>3379</v>
      </c>
      <c r="D795" s="282" t="s">
        <v>3380</v>
      </c>
      <c r="E795" s="285" t="s">
        <v>65</v>
      </c>
      <c r="F795" s="282"/>
      <c r="G795" s="282"/>
    </row>
    <row r="796" spans="1:7" ht="28.8">
      <c r="A796" s="282">
        <v>794</v>
      </c>
      <c r="B796" s="282" t="s">
        <v>2407</v>
      </c>
      <c r="C796" s="282" t="s">
        <v>3377</v>
      </c>
      <c r="D796" s="282" t="s">
        <v>3378</v>
      </c>
      <c r="E796" s="285" t="s">
        <v>65</v>
      </c>
      <c r="F796" s="282"/>
      <c r="G796" s="282"/>
    </row>
    <row r="797" spans="1:7" ht="28.8">
      <c r="A797" s="282">
        <v>795</v>
      </c>
      <c r="B797" s="282" t="s">
        <v>2407</v>
      </c>
      <c r="C797" s="282" t="s">
        <v>3375</v>
      </c>
      <c r="D797" s="282" t="s">
        <v>3376</v>
      </c>
      <c r="E797" s="285" t="s">
        <v>65</v>
      </c>
      <c r="F797" s="282"/>
      <c r="G797" s="282"/>
    </row>
    <row r="798" spans="1:7" ht="28.8">
      <c r="A798" s="282">
        <v>796</v>
      </c>
      <c r="B798" s="282" t="s">
        <v>2407</v>
      </c>
      <c r="C798" s="282" t="s">
        <v>3373</v>
      </c>
      <c r="D798" s="282" t="s">
        <v>3374</v>
      </c>
      <c r="E798" s="285" t="s">
        <v>65</v>
      </c>
      <c r="F798" s="282"/>
      <c r="G798" s="282"/>
    </row>
    <row r="799" spans="1:7" ht="28.8">
      <c r="A799" s="282">
        <v>797</v>
      </c>
      <c r="B799" s="282" t="s">
        <v>2407</v>
      </c>
      <c r="C799" s="282" t="s">
        <v>3371</v>
      </c>
      <c r="D799" s="282" t="s">
        <v>3372</v>
      </c>
      <c r="E799" s="285" t="s">
        <v>65</v>
      </c>
      <c r="F799" s="282"/>
      <c r="G799" s="282"/>
    </row>
    <row r="800" spans="1:7" ht="28.8">
      <c r="A800" s="282">
        <v>798</v>
      </c>
      <c r="B800" s="282" t="s">
        <v>2407</v>
      </c>
      <c r="C800" s="282" t="s">
        <v>3369</v>
      </c>
      <c r="D800" s="282" t="s">
        <v>3370</v>
      </c>
      <c r="E800" s="285" t="s">
        <v>65</v>
      </c>
      <c r="F800" s="282"/>
      <c r="G800" s="282"/>
    </row>
    <row r="801" spans="1:7" ht="28.8">
      <c r="A801" s="282">
        <v>799</v>
      </c>
      <c r="B801" s="282" t="s">
        <v>2407</v>
      </c>
      <c r="C801" s="282" t="s">
        <v>3367</v>
      </c>
      <c r="D801" s="282" t="s">
        <v>3368</v>
      </c>
      <c r="E801" s="285" t="s">
        <v>65</v>
      </c>
      <c r="F801" s="282"/>
      <c r="G801" s="282"/>
    </row>
    <row r="802" spans="1:7" ht="15">
      <c r="A802" s="282">
        <v>800</v>
      </c>
      <c r="B802" s="282" t="s">
        <v>3335</v>
      </c>
      <c r="C802" s="282" t="s">
        <v>3365</v>
      </c>
      <c r="D802" s="282" t="s">
        <v>3366</v>
      </c>
      <c r="E802" s="285" t="s">
        <v>65</v>
      </c>
      <c r="F802" s="282"/>
      <c r="G802" s="282"/>
    </row>
    <row r="803" spans="1:7" ht="15">
      <c r="A803" s="282">
        <v>801</v>
      </c>
      <c r="B803" s="282" t="s">
        <v>3335</v>
      </c>
      <c r="C803" s="282" t="s">
        <v>3363</v>
      </c>
      <c r="D803" s="282" t="s">
        <v>3364</v>
      </c>
      <c r="E803" s="285" t="s">
        <v>65</v>
      </c>
      <c r="F803" s="282"/>
      <c r="G803" s="282"/>
    </row>
    <row r="804" spans="1:7" ht="15">
      <c r="A804" s="282">
        <v>802</v>
      </c>
      <c r="B804" s="282" t="s">
        <v>3335</v>
      </c>
      <c r="C804" s="282" t="s">
        <v>3361</v>
      </c>
      <c r="D804" s="282" t="s">
        <v>3362</v>
      </c>
      <c r="E804" s="285" t="s">
        <v>65</v>
      </c>
      <c r="F804" s="282"/>
      <c r="G804" s="282"/>
    </row>
    <row r="805" spans="1:7" ht="15">
      <c r="A805" s="282">
        <v>803</v>
      </c>
      <c r="B805" s="282" t="s">
        <v>3335</v>
      </c>
      <c r="C805" s="282" t="s">
        <v>3359</v>
      </c>
      <c r="D805" s="282" t="s">
        <v>3360</v>
      </c>
      <c r="E805" s="285" t="s">
        <v>65</v>
      </c>
      <c r="F805" s="282"/>
      <c r="G805" s="282"/>
    </row>
    <row r="806" spans="1:7" ht="15">
      <c r="A806" s="282">
        <v>804</v>
      </c>
      <c r="B806" s="282" t="s">
        <v>3335</v>
      </c>
      <c r="C806" s="282" t="s">
        <v>3357</v>
      </c>
      <c r="D806" s="282" t="s">
        <v>3358</v>
      </c>
      <c r="E806" s="285" t="s">
        <v>65</v>
      </c>
      <c r="F806" s="282"/>
      <c r="G806" s="282"/>
    </row>
    <row r="807" spans="1:7" ht="15">
      <c r="A807" s="282">
        <v>805</v>
      </c>
      <c r="B807" s="282" t="s">
        <v>3335</v>
      </c>
      <c r="C807" s="282" t="s">
        <v>3355</v>
      </c>
      <c r="D807" s="282" t="s">
        <v>3356</v>
      </c>
      <c r="E807" s="285" t="s">
        <v>65</v>
      </c>
      <c r="F807" s="282"/>
      <c r="G807" s="282"/>
    </row>
    <row r="808" spans="1:7" ht="15">
      <c r="A808" s="282">
        <v>806</v>
      </c>
      <c r="B808" s="282" t="s">
        <v>3335</v>
      </c>
      <c r="C808" s="282" t="s">
        <v>3353</v>
      </c>
      <c r="D808" s="282" t="s">
        <v>3354</v>
      </c>
      <c r="E808" s="285" t="s">
        <v>65</v>
      </c>
      <c r="F808" s="282"/>
      <c r="G808" s="282"/>
    </row>
    <row r="809" spans="1:7" ht="15">
      <c r="A809" s="282">
        <v>807</v>
      </c>
      <c r="B809" s="282" t="s">
        <v>3335</v>
      </c>
      <c r="C809" s="282" t="s">
        <v>3351</v>
      </c>
      <c r="D809" s="282" t="s">
        <v>3352</v>
      </c>
      <c r="E809" s="285" t="s">
        <v>65</v>
      </c>
      <c r="F809" s="282"/>
      <c r="G809" s="282"/>
    </row>
    <row r="810" spans="1:7" ht="15">
      <c r="A810" s="282">
        <v>808</v>
      </c>
      <c r="B810" s="282" t="s">
        <v>3335</v>
      </c>
      <c r="C810" s="282" t="s">
        <v>3349</v>
      </c>
      <c r="D810" s="282" t="s">
        <v>3350</v>
      </c>
      <c r="E810" s="285" t="s">
        <v>65</v>
      </c>
      <c r="F810" s="282"/>
      <c r="G810" s="282"/>
    </row>
    <row r="811" spans="1:7" ht="15">
      <c r="A811" s="282">
        <v>809</v>
      </c>
      <c r="B811" s="282" t="s">
        <v>3335</v>
      </c>
      <c r="C811" s="282" t="s">
        <v>3347</v>
      </c>
      <c r="D811" s="282" t="s">
        <v>3348</v>
      </c>
      <c r="E811" s="285" t="s">
        <v>65</v>
      </c>
      <c r="F811" s="282"/>
      <c r="G811" s="282"/>
    </row>
    <row r="812" spans="1:7" ht="15">
      <c r="A812" s="282">
        <v>810</v>
      </c>
      <c r="B812" s="282" t="s">
        <v>3335</v>
      </c>
      <c r="C812" s="282" t="s">
        <v>3345</v>
      </c>
      <c r="D812" s="282" t="s">
        <v>3346</v>
      </c>
      <c r="E812" s="285" t="s">
        <v>65</v>
      </c>
      <c r="F812" s="282"/>
      <c r="G812" s="282"/>
    </row>
    <row r="813" spans="1:7" ht="15">
      <c r="A813" s="282">
        <v>811</v>
      </c>
      <c r="B813" s="282" t="s">
        <v>3335</v>
      </c>
      <c r="C813" s="282" t="s">
        <v>3343</v>
      </c>
      <c r="D813" s="282" t="s">
        <v>3344</v>
      </c>
      <c r="E813" s="285" t="s">
        <v>65</v>
      </c>
      <c r="F813" s="282"/>
      <c r="G813" s="282"/>
    </row>
    <row r="814" spans="1:7" ht="15">
      <c r="A814" s="282">
        <v>812</v>
      </c>
      <c r="B814" s="282" t="s">
        <v>3335</v>
      </c>
      <c r="C814" s="282" t="s">
        <v>3335</v>
      </c>
      <c r="D814" s="282" t="s">
        <v>3342</v>
      </c>
      <c r="E814" s="285" t="s">
        <v>65</v>
      </c>
      <c r="F814" s="282"/>
      <c r="G814" s="282"/>
    </row>
    <row r="815" spans="1:7" ht="15">
      <c r="A815" s="282">
        <v>813</v>
      </c>
      <c r="B815" s="282" t="s">
        <v>3335</v>
      </c>
      <c r="C815" s="282" t="s">
        <v>3340</v>
      </c>
      <c r="D815" s="282" t="s">
        <v>3341</v>
      </c>
      <c r="E815" s="285" t="s">
        <v>65</v>
      </c>
      <c r="F815" s="282"/>
      <c r="G815" s="282"/>
    </row>
    <row r="816" spans="1:7" ht="15">
      <c r="A816" s="282">
        <v>814</v>
      </c>
      <c r="B816" s="282" t="s">
        <v>3335</v>
      </c>
      <c r="C816" s="282" t="s">
        <v>3338</v>
      </c>
      <c r="D816" s="282" t="s">
        <v>3339</v>
      </c>
      <c r="E816" s="285" t="s">
        <v>65</v>
      </c>
      <c r="F816" s="282"/>
      <c r="G816" s="282"/>
    </row>
    <row r="817" spans="1:7" ht="15">
      <c r="A817" s="282">
        <v>815</v>
      </c>
      <c r="B817" s="282" t="s">
        <v>3335</v>
      </c>
      <c r="C817" s="282" t="s">
        <v>3336</v>
      </c>
      <c r="D817" s="282" t="s">
        <v>3337</v>
      </c>
      <c r="E817" s="285" t="s">
        <v>65</v>
      </c>
      <c r="F817" s="282"/>
      <c r="G817" s="282"/>
    </row>
    <row r="818" spans="1:7" ht="15">
      <c r="A818" s="282">
        <v>816</v>
      </c>
      <c r="B818" s="282" t="s">
        <v>2396</v>
      </c>
      <c r="C818" s="282" t="s">
        <v>3333</v>
      </c>
      <c r="D818" s="282" t="s">
        <v>3334</v>
      </c>
      <c r="E818" s="285" t="s">
        <v>65</v>
      </c>
      <c r="F818" s="282"/>
      <c r="G818" s="282"/>
    </row>
    <row r="819" spans="1:7" ht="15">
      <c r="A819" s="282">
        <v>817</v>
      </c>
      <c r="B819" s="282" t="s">
        <v>2396</v>
      </c>
      <c r="C819" s="282" t="s">
        <v>2405</v>
      </c>
      <c r="D819" s="282" t="s">
        <v>3332</v>
      </c>
      <c r="E819" s="285" t="s">
        <v>65</v>
      </c>
      <c r="F819" s="282"/>
      <c r="G819" s="282"/>
    </row>
    <row r="820" spans="1:7" ht="15">
      <c r="A820" s="282">
        <v>818</v>
      </c>
      <c r="B820" s="282" t="s">
        <v>2396</v>
      </c>
      <c r="C820" s="282" t="s">
        <v>3330</v>
      </c>
      <c r="D820" s="282" t="s">
        <v>3331</v>
      </c>
      <c r="E820" s="285" t="s">
        <v>65</v>
      </c>
      <c r="F820" s="282"/>
      <c r="G820" s="282"/>
    </row>
    <row r="821" spans="1:7" ht="15">
      <c r="A821" s="282">
        <v>819</v>
      </c>
      <c r="B821" s="282" t="s">
        <v>2396</v>
      </c>
      <c r="C821" s="282" t="s">
        <v>3328</v>
      </c>
      <c r="D821" s="282" t="s">
        <v>3329</v>
      </c>
      <c r="E821" s="285" t="s">
        <v>65</v>
      </c>
      <c r="F821" s="282"/>
      <c r="G821" s="282"/>
    </row>
    <row r="822" spans="1:7" ht="15">
      <c r="A822" s="282">
        <v>820</v>
      </c>
      <c r="B822" s="282" t="s">
        <v>2396</v>
      </c>
      <c r="C822" s="282" t="s">
        <v>3326</v>
      </c>
      <c r="D822" s="282" t="s">
        <v>3327</v>
      </c>
      <c r="E822" s="285" t="s">
        <v>65</v>
      </c>
      <c r="F822" s="282"/>
      <c r="G822" s="282"/>
    </row>
    <row r="823" spans="1:7" ht="15">
      <c r="A823" s="282">
        <v>821</v>
      </c>
      <c r="B823" s="282" t="s">
        <v>2396</v>
      </c>
      <c r="C823" s="282" t="s">
        <v>3324</v>
      </c>
      <c r="D823" s="282" t="s">
        <v>3325</v>
      </c>
      <c r="E823" s="285" t="s">
        <v>65</v>
      </c>
      <c r="F823" s="282"/>
      <c r="G823" s="282"/>
    </row>
    <row r="824" spans="1:7" ht="15">
      <c r="A824" s="282">
        <v>822</v>
      </c>
      <c r="B824" s="282" t="s">
        <v>2396</v>
      </c>
      <c r="C824" s="282" t="s">
        <v>3322</v>
      </c>
      <c r="D824" s="282" t="s">
        <v>3323</v>
      </c>
      <c r="E824" s="285" t="s">
        <v>65</v>
      </c>
      <c r="F824" s="282"/>
      <c r="G824" s="282"/>
    </row>
    <row r="825" spans="1:7" ht="15">
      <c r="A825" s="282">
        <v>823</v>
      </c>
      <c r="B825" s="282" t="s">
        <v>2396</v>
      </c>
      <c r="C825" s="282" t="s">
        <v>3320</v>
      </c>
      <c r="D825" s="282" t="s">
        <v>3321</v>
      </c>
      <c r="E825" s="285" t="s">
        <v>65</v>
      </c>
      <c r="F825" s="282"/>
      <c r="G825" s="282"/>
    </row>
    <row r="826" spans="1:7" ht="15">
      <c r="A826" s="282">
        <v>824</v>
      </c>
      <c r="B826" s="282" t="s">
        <v>2396</v>
      </c>
      <c r="C826" s="282" t="s">
        <v>3318</v>
      </c>
      <c r="D826" s="282" t="s">
        <v>3319</v>
      </c>
      <c r="E826" s="285" t="s">
        <v>65</v>
      </c>
      <c r="F826" s="282"/>
      <c r="G826" s="282"/>
    </row>
    <row r="827" spans="1:7" ht="15">
      <c r="A827" s="282">
        <v>825</v>
      </c>
      <c r="B827" s="282" t="s">
        <v>2159</v>
      </c>
      <c r="C827" s="282" t="s">
        <v>2389</v>
      </c>
      <c r="D827" s="282" t="s">
        <v>3317</v>
      </c>
      <c r="E827" s="285" t="s">
        <v>65</v>
      </c>
      <c r="F827" s="282"/>
      <c r="G827" s="282"/>
    </row>
    <row r="828" spans="1:7" ht="15">
      <c r="A828" s="282">
        <v>826</v>
      </c>
      <c r="B828" s="282" t="s">
        <v>2159</v>
      </c>
      <c r="C828" s="282" t="s">
        <v>2313</v>
      </c>
      <c r="D828" s="282" t="s">
        <v>3316</v>
      </c>
      <c r="E828" s="285" t="s">
        <v>65</v>
      </c>
      <c r="F828" s="282"/>
      <c r="G828" s="282"/>
    </row>
    <row r="829" spans="1:7" ht="15">
      <c r="A829" s="282">
        <v>827</v>
      </c>
      <c r="B829" s="282" t="s">
        <v>2159</v>
      </c>
      <c r="C829" s="282" t="s">
        <v>2290</v>
      </c>
      <c r="D829" s="282" t="s">
        <v>3315</v>
      </c>
      <c r="E829" s="285" t="s">
        <v>65</v>
      </c>
      <c r="F829" s="282"/>
      <c r="G829" s="282"/>
    </row>
    <row r="830" spans="1:7" ht="15">
      <c r="A830" s="282">
        <v>828</v>
      </c>
      <c r="B830" s="282" t="s">
        <v>2389</v>
      </c>
      <c r="C830" s="282" t="s">
        <v>3313</v>
      </c>
      <c r="D830" s="282" t="s">
        <v>3314</v>
      </c>
      <c r="E830" s="285" t="s">
        <v>65</v>
      </c>
      <c r="F830" s="282"/>
      <c r="G830" s="282"/>
    </row>
    <row r="831" spans="1:7" ht="15">
      <c r="A831" s="282">
        <v>829</v>
      </c>
      <c r="B831" s="282" t="s">
        <v>2389</v>
      </c>
      <c r="C831" s="282" t="s">
        <v>3311</v>
      </c>
      <c r="D831" s="282" t="s">
        <v>3312</v>
      </c>
      <c r="E831" s="285" t="s">
        <v>65</v>
      </c>
      <c r="F831" s="282"/>
      <c r="G831" s="282"/>
    </row>
    <row r="832" spans="1:7" ht="15">
      <c r="A832" s="282">
        <v>830</v>
      </c>
      <c r="B832" s="282" t="s">
        <v>2389</v>
      </c>
      <c r="C832" s="282" t="s">
        <v>3309</v>
      </c>
      <c r="D832" s="282" t="s">
        <v>3310</v>
      </c>
      <c r="E832" s="285" t="s">
        <v>65</v>
      </c>
      <c r="F832" s="282"/>
      <c r="G832" s="282"/>
    </row>
    <row r="833" spans="1:7" ht="15">
      <c r="A833" s="282">
        <v>831</v>
      </c>
      <c r="B833" s="282" t="s">
        <v>2389</v>
      </c>
      <c r="C833" s="282" t="s">
        <v>3307</v>
      </c>
      <c r="D833" s="282" t="s">
        <v>3308</v>
      </c>
      <c r="E833" s="285" t="s">
        <v>65</v>
      </c>
      <c r="F833" s="282"/>
      <c r="G833" s="282"/>
    </row>
    <row r="834" spans="1:7" ht="15">
      <c r="A834" s="282">
        <v>832</v>
      </c>
      <c r="B834" s="282" t="s">
        <v>2389</v>
      </c>
      <c r="C834" s="282" t="s">
        <v>3305</v>
      </c>
      <c r="D834" s="282" t="s">
        <v>3306</v>
      </c>
      <c r="E834" s="285" t="s">
        <v>65</v>
      </c>
      <c r="F834" s="282"/>
      <c r="G834" s="282"/>
    </row>
    <row r="835" spans="1:7" ht="15">
      <c r="A835" s="282">
        <v>833</v>
      </c>
      <c r="B835" s="282" t="s">
        <v>2389</v>
      </c>
      <c r="C835" s="282" t="s">
        <v>3303</v>
      </c>
      <c r="D835" s="282" t="s">
        <v>3304</v>
      </c>
      <c r="E835" s="285" t="s">
        <v>65</v>
      </c>
      <c r="F835" s="282"/>
      <c r="G835" s="282"/>
    </row>
    <row r="836" spans="1:7" ht="15">
      <c r="A836" s="282">
        <v>834</v>
      </c>
      <c r="B836" s="282" t="s">
        <v>2389</v>
      </c>
      <c r="C836" s="282" t="s">
        <v>3301</v>
      </c>
      <c r="D836" s="282" t="s">
        <v>3302</v>
      </c>
      <c r="E836" s="285" t="s">
        <v>65</v>
      </c>
      <c r="F836" s="282"/>
      <c r="G836" s="282"/>
    </row>
    <row r="837" spans="1:7" ht="15">
      <c r="A837" s="282">
        <v>835</v>
      </c>
      <c r="B837" s="282" t="s">
        <v>2389</v>
      </c>
      <c r="C837" s="282" t="s">
        <v>3299</v>
      </c>
      <c r="D837" s="282" t="s">
        <v>3300</v>
      </c>
      <c r="E837" s="285" t="s">
        <v>65</v>
      </c>
      <c r="F837" s="282"/>
      <c r="G837" s="282"/>
    </row>
    <row r="838" spans="1:7" ht="15">
      <c r="A838" s="282">
        <v>836</v>
      </c>
      <c r="B838" s="282" t="s">
        <v>2389</v>
      </c>
      <c r="C838" s="282" t="s">
        <v>3297</v>
      </c>
      <c r="D838" s="282" t="s">
        <v>3298</v>
      </c>
      <c r="E838" s="285" t="s">
        <v>65</v>
      </c>
      <c r="F838" s="282"/>
      <c r="G838" s="282"/>
    </row>
    <row r="839" spans="1:7" ht="15">
      <c r="A839" s="282">
        <v>837</v>
      </c>
      <c r="B839" s="282" t="s">
        <v>2389</v>
      </c>
      <c r="C839" s="282" t="s">
        <v>3295</v>
      </c>
      <c r="D839" s="282" t="s">
        <v>3296</v>
      </c>
      <c r="E839" s="285" t="s">
        <v>65</v>
      </c>
      <c r="F839" s="282"/>
      <c r="G839" s="282"/>
    </row>
    <row r="840" spans="1:7" ht="15">
      <c r="A840" s="282">
        <v>838</v>
      </c>
      <c r="B840" s="282" t="s">
        <v>2389</v>
      </c>
      <c r="C840" s="282" t="s">
        <v>3293</v>
      </c>
      <c r="D840" s="282" t="s">
        <v>3294</v>
      </c>
      <c r="E840" s="285" t="s">
        <v>65</v>
      </c>
      <c r="F840" s="282"/>
      <c r="G840" s="282"/>
    </row>
    <row r="841" spans="1:7" ht="15">
      <c r="A841" s="282">
        <v>839</v>
      </c>
      <c r="B841" s="282" t="s">
        <v>2389</v>
      </c>
      <c r="C841" s="282" t="s">
        <v>3291</v>
      </c>
      <c r="D841" s="282" t="s">
        <v>3292</v>
      </c>
      <c r="E841" s="285" t="s">
        <v>65</v>
      </c>
      <c r="F841" s="282"/>
      <c r="G841" s="282"/>
    </row>
    <row r="842" spans="1:7" ht="15">
      <c r="A842" s="282">
        <v>840</v>
      </c>
      <c r="B842" s="282" t="s">
        <v>2389</v>
      </c>
      <c r="C842" s="282" t="s">
        <v>3289</v>
      </c>
      <c r="D842" s="282" t="s">
        <v>3290</v>
      </c>
      <c r="E842" s="285" t="s">
        <v>65</v>
      </c>
      <c r="F842" s="282"/>
      <c r="G842" s="282"/>
    </row>
    <row r="843" spans="1:7" ht="15">
      <c r="A843" s="282">
        <v>841</v>
      </c>
      <c r="B843" s="282" t="s">
        <v>2389</v>
      </c>
      <c r="C843" s="282" t="s">
        <v>3287</v>
      </c>
      <c r="D843" s="282" t="s">
        <v>3288</v>
      </c>
      <c r="E843" s="285" t="s">
        <v>65</v>
      </c>
      <c r="F843" s="282"/>
      <c r="G843" s="282"/>
    </row>
    <row r="844" spans="1:7" ht="15">
      <c r="A844" s="282">
        <v>842</v>
      </c>
      <c r="B844" s="282" t="s">
        <v>2389</v>
      </c>
      <c r="C844" s="282" t="s">
        <v>3285</v>
      </c>
      <c r="D844" s="282" t="s">
        <v>3286</v>
      </c>
      <c r="E844" s="285" t="s">
        <v>65</v>
      </c>
      <c r="F844" s="282"/>
      <c r="G844" s="282"/>
    </row>
    <row r="845" spans="1:7" ht="15">
      <c r="A845" s="282">
        <v>843</v>
      </c>
      <c r="B845" s="282" t="s">
        <v>2389</v>
      </c>
      <c r="C845" s="282" t="s">
        <v>3283</v>
      </c>
      <c r="D845" s="282" t="s">
        <v>3284</v>
      </c>
      <c r="E845" s="285" t="s">
        <v>65</v>
      </c>
      <c r="F845" s="282"/>
      <c r="G845" s="282"/>
    </row>
    <row r="846" spans="1:7" ht="15">
      <c r="A846" s="282">
        <v>844</v>
      </c>
      <c r="B846" s="282" t="s">
        <v>2389</v>
      </c>
      <c r="C846" s="282" t="s">
        <v>3281</v>
      </c>
      <c r="D846" s="282" t="s">
        <v>3282</v>
      </c>
      <c r="E846" s="285" t="s">
        <v>65</v>
      </c>
      <c r="F846" s="282"/>
      <c r="G846" s="282"/>
    </row>
    <row r="847" spans="1:7" ht="15">
      <c r="A847" s="282">
        <v>845</v>
      </c>
      <c r="B847" s="282" t="s">
        <v>2389</v>
      </c>
      <c r="C847" s="282" t="s">
        <v>3279</v>
      </c>
      <c r="D847" s="282" t="s">
        <v>3280</v>
      </c>
      <c r="E847" s="285" t="s">
        <v>65</v>
      </c>
      <c r="F847" s="282"/>
      <c r="G847" s="282"/>
    </row>
    <row r="848" spans="1:7" ht="15">
      <c r="A848" s="282">
        <v>846</v>
      </c>
      <c r="B848" s="282" t="s">
        <v>2389</v>
      </c>
      <c r="C848" s="282" t="s">
        <v>3277</v>
      </c>
      <c r="D848" s="282" t="s">
        <v>3278</v>
      </c>
      <c r="E848" s="285" t="s">
        <v>65</v>
      </c>
      <c r="F848" s="282"/>
      <c r="G848" s="282"/>
    </row>
    <row r="849" spans="1:7" ht="15">
      <c r="A849" s="282">
        <v>847</v>
      </c>
      <c r="B849" s="282" t="s">
        <v>2389</v>
      </c>
      <c r="C849" s="282" t="s">
        <v>3275</v>
      </c>
      <c r="D849" s="282" t="s">
        <v>3276</v>
      </c>
      <c r="E849" s="285" t="s">
        <v>65</v>
      </c>
      <c r="F849" s="282"/>
      <c r="G849" s="282"/>
    </row>
    <row r="850" spans="1:7" ht="15">
      <c r="A850" s="282">
        <v>848</v>
      </c>
      <c r="B850" s="282" t="s">
        <v>2380</v>
      </c>
      <c r="C850" s="282" t="s">
        <v>3273</v>
      </c>
      <c r="D850" s="282" t="s">
        <v>3274</v>
      </c>
      <c r="E850" s="285" t="s">
        <v>65</v>
      </c>
      <c r="F850" s="282"/>
      <c r="G850" s="282"/>
    </row>
    <row r="851" spans="1:7" ht="15">
      <c r="A851" s="282">
        <v>849</v>
      </c>
      <c r="B851" s="282" t="s">
        <v>2380</v>
      </c>
      <c r="C851" s="282" t="s">
        <v>2387</v>
      </c>
      <c r="D851" s="282" t="s">
        <v>3272</v>
      </c>
      <c r="E851" s="285" t="s">
        <v>65</v>
      </c>
      <c r="F851" s="282"/>
      <c r="G851" s="282"/>
    </row>
    <row r="852" spans="1:7" ht="15">
      <c r="A852" s="282">
        <v>850</v>
      </c>
      <c r="B852" s="282" t="s">
        <v>2380</v>
      </c>
      <c r="C852" s="282" t="s">
        <v>2380</v>
      </c>
      <c r="D852" s="282" t="s">
        <v>3271</v>
      </c>
      <c r="E852" s="285" t="s">
        <v>65</v>
      </c>
      <c r="F852" s="282"/>
      <c r="G852" s="282"/>
    </row>
    <row r="853" spans="1:7" ht="15">
      <c r="A853" s="282">
        <v>851</v>
      </c>
      <c r="B853" s="282" t="s">
        <v>2380</v>
      </c>
      <c r="C853" s="282" t="s">
        <v>3269</v>
      </c>
      <c r="D853" s="282" t="s">
        <v>3270</v>
      </c>
      <c r="E853" s="285" t="s">
        <v>65</v>
      </c>
      <c r="F853" s="282"/>
      <c r="G853" s="282"/>
    </row>
    <row r="854" spans="1:7" ht="15">
      <c r="A854" s="282">
        <v>852</v>
      </c>
      <c r="B854" s="282" t="s">
        <v>2380</v>
      </c>
      <c r="C854" s="282" t="s">
        <v>3267</v>
      </c>
      <c r="D854" s="282" t="s">
        <v>3268</v>
      </c>
      <c r="E854" s="285" t="s">
        <v>65</v>
      </c>
      <c r="F854" s="282"/>
      <c r="G854" s="282"/>
    </row>
    <row r="855" spans="1:7" ht="15">
      <c r="A855" s="282">
        <v>853</v>
      </c>
      <c r="B855" s="282" t="s">
        <v>2380</v>
      </c>
      <c r="C855" s="282" t="s">
        <v>3265</v>
      </c>
      <c r="D855" s="282" t="s">
        <v>3266</v>
      </c>
      <c r="E855" s="285" t="s">
        <v>65</v>
      </c>
      <c r="F855" s="282"/>
      <c r="G855" s="282"/>
    </row>
    <row r="856" spans="1:7" ht="15">
      <c r="A856" s="282">
        <v>854</v>
      </c>
      <c r="B856" s="282" t="s">
        <v>2380</v>
      </c>
      <c r="C856" s="282" t="s">
        <v>3263</v>
      </c>
      <c r="D856" s="282" t="s">
        <v>3264</v>
      </c>
      <c r="E856" s="285" t="s">
        <v>65</v>
      </c>
      <c r="F856" s="282"/>
      <c r="G856" s="282"/>
    </row>
    <row r="857" spans="1:7" ht="15">
      <c r="A857" s="282">
        <v>855</v>
      </c>
      <c r="B857" s="282" t="s">
        <v>2380</v>
      </c>
      <c r="C857" s="282" t="s">
        <v>3261</v>
      </c>
      <c r="D857" s="282" t="s">
        <v>3262</v>
      </c>
      <c r="E857" s="285" t="s">
        <v>65</v>
      </c>
      <c r="F857" s="282"/>
      <c r="G857" s="282"/>
    </row>
    <row r="858" spans="1:7" ht="15">
      <c r="A858" s="282">
        <v>856</v>
      </c>
      <c r="B858" s="282" t="s">
        <v>2380</v>
      </c>
      <c r="C858" s="282" t="s">
        <v>3259</v>
      </c>
      <c r="D858" s="282" t="s">
        <v>3260</v>
      </c>
      <c r="E858" s="285" t="s">
        <v>65</v>
      </c>
      <c r="F858" s="282"/>
      <c r="G858" s="282"/>
    </row>
    <row r="859" spans="1:7" ht="15">
      <c r="A859" s="282">
        <v>857</v>
      </c>
      <c r="B859" s="282" t="s">
        <v>2380</v>
      </c>
      <c r="C859" s="282" t="s">
        <v>3257</v>
      </c>
      <c r="D859" s="282" t="s">
        <v>3258</v>
      </c>
      <c r="E859" s="285" t="s">
        <v>65</v>
      </c>
      <c r="F859" s="282"/>
      <c r="G859" s="282"/>
    </row>
    <row r="860" spans="1:7" ht="15">
      <c r="A860" s="282">
        <v>858</v>
      </c>
      <c r="B860" s="282" t="s">
        <v>2380</v>
      </c>
      <c r="C860" s="282" t="s">
        <v>3255</v>
      </c>
      <c r="D860" s="282" t="s">
        <v>3256</v>
      </c>
      <c r="E860" s="285" t="s">
        <v>65</v>
      </c>
      <c r="F860" s="282"/>
      <c r="G860" s="282"/>
    </row>
    <row r="861" spans="1:7" ht="15">
      <c r="A861" s="282">
        <v>859</v>
      </c>
      <c r="B861" s="282" t="s">
        <v>2380</v>
      </c>
      <c r="C861" s="282" t="s">
        <v>3253</v>
      </c>
      <c r="D861" s="282" t="s">
        <v>3254</v>
      </c>
      <c r="E861" s="285" t="s">
        <v>65</v>
      </c>
      <c r="F861" s="282"/>
      <c r="G861" s="282"/>
    </row>
    <row r="862" spans="1:7" ht="15">
      <c r="A862" s="282">
        <v>860</v>
      </c>
      <c r="B862" s="282" t="s">
        <v>2380</v>
      </c>
      <c r="C862" s="282" t="s">
        <v>3251</v>
      </c>
      <c r="D862" s="282" t="s">
        <v>3252</v>
      </c>
      <c r="E862" s="285" t="s">
        <v>65</v>
      </c>
      <c r="F862" s="282"/>
      <c r="G862" s="282"/>
    </row>
    <row r="863" spans="1:7" ht="15">
      <c r="A863" s="282">
        <v>861</v>
      </c>
      <c r="B863" s="282" t="s">
        <v>2365</v>
      </c>
      <c r="C863" s="282" t="s">
        <v>2374</v>
      </c>
      <c r="D863" s="282" t="s">
        <v>3250</v>
      </c>
      <c r="E863" s="285" t="s">
        <v>65</v>
      </c>
      <c r="F863" s="282"/>
      <c r="G863" s="282"/>
    </row>
    <row r="864" spans="1:7" ht="15">
      <c r="A864" s="282">
        <v>862</v>
      </c>
      <c r="B864" s="282" t="s">
        <v>2365</v>
      </c>
      <c r="C864" s="282" t="s">
        <v>3248</v>
      </c>
      <c r="D864" s="282" t="s">
        <v>3249</v>
      </c>
      <c r="E864" s="285" t="s">
        <v>65</v>
      </c>
      <c r="F864" s="282"/>
      <c r="G864" s="282"/>
    </row>
    <row r="865" spans="1:7" ht="15">
      <c r="A865" s="282">
        <v>863</v>
      </c>
      <c r="B865" s="282" t="s">
        <v>2365</v>
      </c>
      <c r="C865" s="282" t="s">
        <v>3246</v>
      </c>
      <c r="D865" s="282" t="s">
        <v>3247</v>
      </c>
      <c r="E865" s="285" t="s">
        <v>65</v>
      </c>
      <c r="F865" s="282"/>
      <c r="G865" s="282"/>
    </row>
    <row r="866" spans="1:7" ht="15">
      <c r="A866" s="282">
        <v>864</v>
      </c>
      <c r="B866" s="282" t="s">
        <v>2365</v>
      </c>
      <c r="C866" s="282" t="s">
        <v>2376</v>
      </c>
      <c r="D866" s="282" t="s">
        <v>3245</v>
      </c>
      <c r="E866" s="285" t="s">
        <v>65</v>
      </c>
      <c r="F866" s="282"/>
      <c r="G866" s="282"/>
    </row>
    <row r="867" spans="1:7" ht="15">
      <c r="A867" s="282">
        <v>865</v>
      </c>
      <c r="B867" s="282" t="s">
        <v>2365</v>
      </c>
      <c r="C867" s="282" t="s">
        <v>3243</v>
      </c>
      <c r="D867" s="282" t="s">
        <v>3244</v>
      </c>
      <c r="E867" s="285" t="s">
        <v>65</v>
      </c>
      <c r="F867" s="282"/>
      <c r="G867" s="282"/>
    </row>
    <row r="868" spans="1:7" ht="15">
      <c r="A868" s="282">
        <v>866</v>
      </c>
      <c r="B868" s="282" t="s">
        <v>2365</v>
      </c>
      <c r="C868" s="282" t="s">
        <v>3241</v>
      </c>
      <c r="D868" s="282" t="s">
        <v>3242</v>
      </c>
      <c r="E868" s="285" t="s">
        <v>65</v>
      </c>
      <c r="F868" s="282"/>
      <c r="G868" s="282"/>
    </row>
    <row r="869" spans="1:7" ht="15">
      <c r="A869" s="282">
        <v>867</v>
      </c>
      <c r="B869" s="282" t="s">
        <v>2356</v>
      </c>
      <c r="C869" s="282" t="s">
        <v>3239</v>
      </c>
      <c r="D869" s="282" t="s">
        <v>3240</v>
      </c>
      <c r="E869" s="285" t="s">
        <v>65</v>
      </c>
      <c r="F869" s="282"/>
      <c r="G869" s="282"/>
    </row>
    <row r="870" spans="1:7" ht="15">
      <c r="A870" s="282">
        <v>868</v>
      </c>
      <c r="B870" s="282" t="s">
        <v>2356</v>
      </c>
      <c r="C870" s="282" t="s">
        <v>3237</v>
      </c>
      <c r="D870" s="282" t="s">
        <v>3238</v>
      </c>
      <c r="E870" s="285" t="s">
        <v>65</v>
      </c>
      <c r="F870" s="282"/>
      <c r="G870" s="282"/>
    </row>
    <row r="871" spans="1:7" ht="15">
      <c r="A871" s="282">
        <v>869</v>
      </c>
      <c r="B871" s="282" t="s">
        <v>2356</v>
      </c>
      <c r="C871" s="282" t="s">
        <v>3235</v>
      </c>
      <c r="D871" s="282" t="s">
        <v>3236</v>
      </c>
      <c r="E871" s="285" t="s">
        <v>65</v>
      </c>
      <c r="F871" s="282"/>
      <c r="G871" s="282"/>
    </row>
    <row r="872" spans="1:7" ht="15">
      <c r="A872" s="282">
        <v>870</v>
      </c>
      <c r="B872" s="282" t="s">
        <v>2356</v>
      </c>
      <c r="C872" s="282" t="s">
        <v>3233</v>
      </c>
      <c r="D872" s="282" t="s">
        <v>3234</v>
      </c>
      <c r="E872" s="285" t="s">
        <v>65</v>
      </c>
      <c r="F872" s="282"/>
      <c r="G872" s="282"/>
    </row>
    <row r="873" spans="1:7" ht="15">
      <c r="A873" s="282">
        <v>871</v>
      </c>
      <c r="B873" s="282" t="s">
        <v>2356</v>
      </c>
      <c r="C873" s="282" t="s">
        <v>3231</v>
      </c>
      <c r="D873" s="282" t="s">
        <v>3232</v>
      </c>
      <c r="E873" s="285" t="s">
        <v>65</v>
      </c>
      <c r="F873" s="282"/>
      <c r="G873" s="282"/>
    </row>
    <row r="874" spans="1:7" ht="15">
      <c r="A874" s="282">
        <v>872</v>
      </c>
      <c r="B874" s="282" t="s">
        <v>2356</v>
      </c>
      <c r="C874" s="282" t="s">
        <v>3229</v>
      </c>
      <c r="D874" s="282" t="s">
        <v>3230</v>
      </c>
      <c r="E874" s="285" t="s">
        <v>65</v>
      </c>
      <c r="F874" s="282"/>
      <c r="G874" s="282"/>
    </row>
    <row r="875" spans="1:7" ht="15">
      <c r="A875" s="282">
        <v>873</v>
      </c>
      <c r="B875" s="282" t="s">
        <v>2356</v>
      </c>
      <c r="C875" s="282" t="s">
        <v>3227</v>
      </c>
      <c r="D875" s="282" t="s">
        <v>3228</v>
      </c>
      <c r="E875" s="285" t="s">
        <v>65</v>
      </c>
      <c r="F875" s="282"/>
      <c r="G875" s="282"/>
    </row>
    <row r="876" spans="1:7" ht="15">
      <c r="A876" s="282">
        <v>874</v>
      </c>
      <c r="B876" s="282" t="s">
        <v>2356</v>
      </c>
      <c r="C876" s="282" t="s">
        <v>3225</v>
      </c>
      <c r="D876" s="282" t="s">
        <v>3226</v>
      </c>
      <c r="E876" s="285" t="s">
        <v>65</v>
      </c>
      <c r="F876" s="282"/>
      <c r="G876" s="282"/>
    </row>
    <row r="877" spans="1:7" ht="15">
      <c r="A877" s="282">
        <v>875</v>
      </c>
      <c r="B877" s="282" t="s">
        <v>2356</v>
      </c>
      <c r="C877" s="282" t="s">
        <v>3223</v>
      </c>
      <c r="D877" s="282" t="s">
        <v>3224</v>
      </c>
      <c r="E877" s="285" t="s">
        <v>65</v>
      </c>
      <c r="F877" s="282"/>
      <c r="G877" s="282"/>
    </row>
    <row r="878" spans="1:7" ht="15">
      <c r="A878" s="282">
        <v>876</v>
      </c>
      <c r="B878" s="282" t="s">
        <v>2356</v>
      </c>
      <c r="C878" s="282" t="s">
        <v>3221</v>
      </c>
      <c r="D878" s="282" t="s">
        <v>3222</v>
      </c>
      <c r="E878" s="285" t="s">
        <v>65</v>
      </c>
      <c r="F878" s="282"/>
      <c r="G878" s="282"/>
    </row>
    <row r="879" spans="1:7" ht="15">
      <c r="A879" s="282">
        <v>877</v>
      </c>
      <c r="B879" s="282" t="s">
        <v>2344</v>
      </c>
      <c r="C879" s="282" t="s">
        <v>3219</v>
      </c>
      <c r="D879" s="282" t="s">
        <v>3220</v>
      </c>
      <c r="E879" s="285" t="s">
        <v>65</v>
      </c>
      <c r="F879" s="282"/>
      <c r="G879" s="282"/>
    </row>
    <row r="880" spans="1:7" ht="15">
      <c r="A880" s="282">
        <v>878</v>
      </c>
      <c r="B880" s="282" t="s">
        <v>2344</v>
      </c>
      <c r="C880" s="282" t="s">
        <v>3217</v>
      </c>
      <c r="D880" s="282" t="s">
        <v>3218</v>
      </c>
      <c r="E880" s="285" t="s">
        <v>65</v>
      </c>
      <c r="F880" s="282"/>
      <c r="G880" s="282"/>
    </row>
    <row r="881" spans="1:7" ht="15">
      <c r="A881" s="282">
        <v>879</v>
      </c>
      <c r="B881" s="282" t="s">
        <v>2344</v>
      </c>
      <c r="C881" s="282" t="s">
        <v>2344</v>
      </c>
      <c r="D881" s="282" t="s">
        <v>3216</v>
      </c>
      <c r="E881" s="285" t="s">
        <v>65</v>
      </c>
      <c r="F881" s="282"/>
      <c r="G881" s="282"/>
    </row>
    <row r="882" spans="1:7" ht="15">
      <c r="A882" s="282">
        <v>880</v>
      </c>
      <c r="B882" s="282" t="s">
        <v>2344</v>
      </c>
      <c r="C882" s="282" t="s">
        <v>3214</v>
      </c>
      <c r="D882" s="282" t="s">
        <v>3215</v>
      </c>
      <c r="E882" s="285" t="s">
        <v>65</v>
      </c>
      <c r="F882" s="282"/>
      <c r="G882" s="282"/>
    </row>
    <row r="883" spans="1:7" ht="15">
      <c r="A883" s="282">
        <v>881</v>
      </c>
      <c r="B883" s="282" t="s">
        <v>2344</v>
      </c>
      <c r="C883" s="282" t="s">
        <v>3212</v>
      </c>
      <c r="D883" s="282" t="s">
        <v>3213</v>
      </c>
      <c r="E883" s="285" t="s">
        <v>65</v>
      </c>
      <c r="F883" s="282"/>
      <c r="G883" s="282"/>
    </row>
    <row r="884" spans="1:7" ht="15">
      <c r="A884" s="282">
        <v>882</v>
      </c>
      <c r="B884" s="282" t="s">
        <v>2344</v>
      </c>
      <c r="C884" s="282" t="s">
        <v>3210</v>
      </c>
      <c r="D884" s="282" t="s">
        <v>3211</v>
      </c>
      <c r="E884" s="285" t="s">
        <v>65</v>
      </c>
      <c r="F884" s="282"/>
      <c r="G884" s="282"/>
    </row>
    <row r="885" spans="1:7" ht="15">
      <c r="A885" s="282">
        <v>883</v>
      </c>
      <c r="B885" s="282" t="s">
        <v>2333</v>
      </c>
      <c r="C885" s="282" t="s">
        <v>3208</v>
      </c>
      <c r="D885" s="282" t="s">
        <v>3209</v>
      </c>
      <c r="E885" s="285" t="s">
        <v>65</v>
      </c>
      <c r="F885" s="282"/>
      <c r="G885" s="282"/>
    </row>
    <row r="886" spans="1:7" ht="15">
      <c r="A886" s="282">
        <v>884</v>
      </c>
      <c r="B886" s="282" t="s">
        <v>2333</v>
      </c>
      <c r="C886" s="282" t="s">
        <v>3206</v>
      </c>
      <c r="D886" s="282" t="s">
        <v>3207</v>
      </c>
      <c r="E886" s="285" t="s">
        <v>65</v>
      </c>
      <c r="F886" s="282"/>
      <c r="G886" s="282"/>
    </row>
    <row r="887" spans="1:7" ht="15">
      <c r="A887" s="282">
        <v>885</v>
      </c>
      <c r="B887" s="282" t="s">
        <v>2333</v>
      </c>
      <c r="C887" s="282" t="s">
        <v>3204</v>
      </c>
      <c r="D887" s="282" t="s">
        <v>3205</v>
      </c>
      <c r="E887" s="285" t="s">
        <v>65</v>
      </c>
      <c r="F887" s="282"/>
      <c r="G887" s="282"/>
    </row>
    <row r="888" spans="1:7" ht="15">
      <c r="A888" s="282">
        <v>886</v>
      </c>
      <c r="B888" s="282" t="s">
        <v>2333</v>
      </c>
      <c r="C888" s="282" t="s">
        <v>3202</v>
      </c>
      <c r="D888" s="282" t="s">
        <v>3203</v>
      </c>
      <c r="E888" s="285" t="s">
        <v>65</v>
      </c>
      <c r="F888" s="282"/>
      <c r="G888" s="282"/>
    </row>
    <row r="889" spans="1:7" ht="15">
      <c r="A889" s="282">
        <v>887</v>
      </c>
      <c r="B889" s="282" t="s">
        <v>2333</v>
      </c>
      <c r="C889" s="282" t="s">
        <v>3200</v>
      </c>
      <c r="D889" s="282" t="s">
        <v>3201</v>
      </c>
      <c r="E889" s="285" t="s">
        <v>65</v>
      </c>
      <c r="F889" s="282"/>
      <c r="G889" s="282"/>
    </row>
    <row r="890" spans="1:7" ht="15">
      <c r="A890" s="282">
        <v>888</v>
      </c>
      <c r="B890" s="282" t="s">
        <v>2333</v>
      </c>
      <c r="C890" s="282" t="s">
        <v>3198</v>
      </c>
      <c r="D890" s="282" t="s">
        <v>3199</v>
      </c>
      <c r="E890" s="285" t="s">
        <v>65</v>
      </c>
      <c r="F890" s="282"/>
      <c r="G890" s="282"/>
    </row>
    <row r="891" spans="1:7" ht="15">
      <c r="A891" s="282">
        <v>889</v>
      </c>
      <c r="B891" s="282" t="s">
        <v>2333</v>
      </c>
      <c r="C891" s="282" t="s">
        <v>3196</v>
      </c>
      <c r="D891" s="282" t="s">
        <v>3197</v>
      </c>
      <c r="E891" s="285" t="s">
        <v>65</v>
      </c>
      <c r="F891" s="282"/>
      <c r="G891" s="282"/>
    </row>
    <row r="892" spans="1:7" ht="15">
      <c r="A892" s="282">
        <v>890</v>
      </c>
      <c r="B892" s="282" t="s">
        <v>2333</v>
      </c>
      <c r="C892" s="282" t="s">
        <v>3194</v>
      </c>
      <c r="D892" s="282" t="s">
        <v>3195</v>
      </c>
      <c r="E892" s="285" t="s">
        <v>65</v>
      </c>
      <c r="F892" s="282"/>
      <c r="G892" s="282"/>
    </row>
    <row r="893" spans="1:7" ht="15">
      <c r="A893" s="282">
        <v>891</v>
      </c>
      <c r="B893" s="282" t="s">
        <v>2333</v>
      </c>
      <c r="C893" s="282" t="s">
        <v>3192</v>
      </c>
      <c r="D893" s="282" t="s">
        <v>3193</v>
      </c>
      <c r="E893" s="285" t="s">
        <v>65</v>
      </c>
      <c r="F893" s="282"/>
      <c r="G893" s="282"/>
    </row>
    <row r="894" spans="1:7" ht="15">
      <c r="A894" s="282">
        <v>892</v>
      </c>
      <c r="B894" s="282" t="s">
        <v>2333</v>
      </c>
      <c r="C894" s="282" t="s">
        <v>3190</v>
      </c>
      <c r="D894" s="282" t="s">
        <v>3191</v>
      </c>
      <c r="E894" s="285" t="s">
        <v>65</v>
      </c>
      <c r="F894" s="282"/>
      <c r="G894" s="282"/>
    </row>
    <row r="895" spans="1:7" ht="15">
      <c r="A895" s="282">
        <v>893</v>
      </c>
      <c r="B895" s="282" t="s">
        <v>2333</v>
      </c>
      <c r="C895" s="282" t="s">
        <v>3188</v>
      </c>
      <c r="D895" s="282" t="s">
        <v>3189</v>
      </c>
      <c r="E895" s="285" t="s">
        <v>65</v>
      </c>
      <c r="F895" s="282"/>
      <c r="G895" s="282"/>
    </row>
    <row r="896" spans="1:7" ht="15">
      <c r="A896" s="282">
        <v>894</v>
      </c>
      <c r="B896" s="282" t="s">
        <v>2333</v>
      </c>
      <c r="C896" s="282" t="s">
        <v>3186</v>
      </c>
      <c r="D896" s="282" t="s">
        <v>3187</v>
      </c>
      <c r="E896" s="285" t="s">
        <v>65</v>
      </c>
      <c r="F896" s="282"/>
      <c r="G896" s="282"/>
    </row>
    <row r="897" spans="1:7" ht="15">
      <c r="A897" s="282">
        <v>895</v>
      </c>
      <c r="B897" s="282" t="s">
        <v>2333</v>
      </c>
      <c r="C897" s="282" t="s">
        <v>3184</v>
      </c>
      <c r="D897" s="282" t="s">
        <v>3185</v>
      </c>
      <c r="E897" s="285" t="s">
        <v>65</v>
      </c>
      <c r="F897" s="282"/>
      <c r="G897" s="282"/>
    </row>
    <row r="898" spans="1:7" ht="15">
      <c r="A898" s="282">
        <v>896</v>
      </c>
      <c r="B898" s="282" t="s">
        <v>2333</v>
      </c>
      <c r="C898" s="282" t="s">
        <v>2333</v>
      </c>
      <c r="D898" s="282" t="s">
        <v>3183</v>
      </c>
      <c r="E898" s="285" t="s">
        <v>65</v>
      </c>
      <c r="F898" s="282"/>
      <c r="G898" s="282"/>
    </row>
    <row r="899" spans="1:7" ht="15">
      <c r="A899" s="282">
        <v>897</v>
      </c>
      <c r="B899" s="282" t="s">
        <v>2333</v>
      </c>
      <c r="C899" s="282" t="s">
        <v>3181</v>
      </c>
      <c r="D899" s="282" t="s">
        <v>3182</v>
      </c>
      <c r="E899" s="285" t="s">
        <v>65</v>
      </c>
      <c r="F899" s="282"/>
      <c r="G899" s="282"/>
    </row>
    <row r="900" spans="1:7" ht="15">
      <c r="A900" s="282">
        <v>898</v>
      </c>
      <c r="B900" s="282" t="s">
        <v>2333</v>
      </c>
      <c r="C900" s="282" t="s">
        <v>3179</v>
      </c>
      <c r="D900" s="282" t="s">
        <v>3180</v>
      </c>
      <c r="E900" s="285" t="s">
        <v>65</v>
      </c>
      <c r="F900" s="282"/>
      <c r="G900" s="282"/>
    </row>
    <row r="901" spans="1:7" ht="15">
      <c r="A901" s="282">
        <v>899</v>
      </c>
      <c r="B901" s="282" t="s">
        <v>2333</v>
      </c>
      <c r="C901" s="282" t="s">
        <v>3177</v>
      </c>
      <c r="D901" s="282" t="s">
        <v>3178</v>
      </c>
      <c r="E901" s="285" t="s">
        <v>65</v>
      </c>
      <c r="F901" s="282"/>
      <c r="G901" s="282"/>
    </row>
    <row r="902" spans="1:7" ht="15">
      <c r="A902" s="282">
        <v>900</v>
      </c>
      <c r="B902" s="282" t="s">
        <v>2333</v>
      </c>
      <c r="C902" s="282" t="s">
        <v>3175</v>
      </c>
      <c r="D902" s="282" t="s">
        <v>3176</v>
      </c>
      <c r="E902" s="285" t="s">
        <v>65</v>
      </c>
      <c r="F902" s="282"/>
      <c r="G902" s="282"/>
    </row>
    <row r="903" spans="1:7" ht="15">
      <c r="A903" s="282">
        <v>901</v>
      </c>
      <c r="B903" s="282" t="s">
        <v>2333</v>
      </c>
      <c r="C903" s="282" t="s">
        <v>3173</v>
      </c>
      <c r="D903" s="282" t="s">
        <v>3174</v>
      </c>
      <c r="E903" s="285" t="s">
        <v>65</v>
      </c>
      <c r="F903" s="282"/>
      <c r="G903" s="282"/>
    </row>
    <row r="904" spans="1:7" ht="15">
      <c r="A904" s="282">
        <v>902</v>
      </c>
      <c r="B904" s="282" t="s">
        <v>2333</v>
      </c>
      <c r="C904" s="282" t="s">
        <v>3171</v>
      </c>
      <c r="D904" s="282" t="s">
        <v>3172</v>
      </c>
      <c r="E904" s="285" t="s">
        <v>65</v>
      </c>
      <c r="F904" s="282"/>
      <c r="G904" s="282"/>
    </row>
    <row r="905" spans="1:7" ht="15">
      <c r="A905" s="282">
        <v>903</v>
      </c>
      <c r="B905" s="282" t="s">
        <v>2333</v>
      </c>
      <c r="C905" s="282" t="s">
        <v>3169</v>
      </c>
      <c r="D905" s="282" t="s">
        <v>3170</v>
      </c>
      <c r="E905" s="285" t="s">
        <v>65</v>
      </c>
      <c r="F905" s="282"/>
      <c r="G905" s="282"/>
    </row>
    <row r="906" spans="1:7" ht="15">
      <c r="A906" s="282">
        <v>904</v>
      </c>
      <c r="B906" s="282" t="s">
        <v>2318</v>
      </c>
      <c r="C906" s="282" t="s">
        <v>3167</v>
      </c>
      <c r="D906" s="282" t="s">
        <v>3168</v>
      </c>
      <c r="E906" s="285" t="s">
        <v>65</v>
      </c>
      <c r="F906" s="282"/>
      <c r="G906" s="282"/>
    </row>
    <row r="907" spans="1:7" ht="15">
      <c r="A907" s="282">
        <v>905</v>
      </c>
      <c r="B907" s="282" t="s">
        <v>2318</v>
      </c>
      <c r="C907" s="282" t="s">
        <v>3165</v>
      </c>
      <c r="D907" s="282" t="s">
        <v>3166</v>
      </c>
      <c r="E907" s="285" t="s">
        <v>65</v>
      </c>
      <c r="F907" s="282"/>
      <c r="G907" s="282"/>
    </row>
    <row r="908" spans="1:7" ht="15">
      <c r="A908" s="282">
        <v>906</v>
      </c>
      <c r="B908" s="282" t="s">
        <v>2318</v>
      </c>
      <c r="C908" s="282" t="s">
        <v>3163</v>
      </c>
      <c r="D908" s="282" t="s">
        <v>3164</v>
      </c>
      <c r="E908" s="285" t="s">
        <v>65</v>
      </c>
      <c r="F908" s="282"/>
      <c r="G908" s="282"/>
    </row>
    <row r="909" spans="1:7" ht="15">
      <c r="A909" s="282">
        <v>907</v>
      </c>
      <c r="B909" s="282" t="s">
        <v>2318</v>
      </c>
      <c r="C909" s="282" t="s">
        <v>2325</v>
      </c>
      <c r="D909" s="282" t="s">
        <v>3162</v>
      </c>
      <c r="E909" s="285" t="s">
        <v>65</v>
      </c>
      <c r="F909" s="282"/>
      <c r="G909" s="282"/>
    </row>
    <row r="910" spans="1:7" ht="15">
      <c r="A910" s="282">
        <v>908</v>
      </c>
      <c r="B910" s="282" t="s">
        <v>2318</v>
      </c>
      <c r="C910" s="282" t="s">
        <v>3160</v>
      </c>
      <c r="D910" s="282" t="s">
        <v>3161</v>
      </c>
      <c r="E910" s="285" t="s">
        <v>65</v>
      </c>
      <c r="F910" s="282"/>
      <c r="G910" s="282"/>
    </row>
    <row r="911" spans="1:7" ht="15">
      <c r="A911" s="282">
        <v>909</v>
      </c>
      <c r="B911" s="282" t="s">
        <v>2318</v>
      </c>
      <c r="C911" s="282" t="s">
        <v>3158</v>
      </c>
      <c r="D911" s="282" t="s">
        <v>3159</v>
      </c>
      <c r="E911" s="285" t="s">
        <v>65</v>
      </c>
      <c r="F911" s="282"/>
      <c r="G911" s="282"/>
    </row>
    <row r="912" spans="1:7" ht="15">
      <c r="A912" s="282">
        <v>910</v>
      </c>
      <c r="B912" s="282" t="s">
        <v>2318</v>
      </c>
      <c r="C912" s="282" t="s">
        <v>2323</v>
      </c>
      <c r="D912" s="282" t="s">
        <v>3157</v>
      </c>
      <c r="E912" s="285" t="s">
        <v>65</v>
      </c>
      <c r="F912" s="282"/>
      <c r="G912" s="282"/>
    </row>
    <row r="913" spans="1:7" ht="15">
      <c r="A913" s="282">
        <v>911</v>
      </c>
      <c r="B913" s="282" t="s">
        <v>2318</v>
      </c>
      <c r="C913" s="282" t="s">
        <v>2329</v>
      </c>
      <c r="D913" s="282" t="s">
        <v>3156</v>
      </c>
      <c r="E913" s="285" t="s">
        <v>65</v>
      </c>
      <c r="F913" s="282"/>
      <c r="G913" s="282"/>
    </row>
    <row r="914" spans="1:7" ht="15">
      <c r="A914" s="282">
        <v>912</v>
      </c>
      <c r="B914" s="282" t="s">
        <v>2318</v>
      </c>
      <c r="C914" s="282" t="s">
        <v>3154</v>
      </c>
      <c r="D914" s="282" t="s">
        <v>3155</v>
      </c>
      <c r="E914" s="285" t="s">
        <v>65</v>
      </c>
      <c r="F914" s="282"/>
      <c r="G914" s="282"/>
    </row>
    <row r="915" spans="1:7" ht="15">
      <c r="A915" s="282">
        <v>913</v>
      </c>
      <c r="B915" s="282" t="s">
        <v>2313</v>
      </c>
      <c r="C915" s="282" t="s">
        <v>3152</v>
      </c>
      <c r="D915" s="282" t="s">
        <v>3153</v>
      </c>
      <c r="E915" s="285" t="s">
        <v>65</v>
      </c>
      <c r="F915" s="282"/>
      <c r="G915" s="282"/>
    </row>
    <row r="916" spans="1:7" ht="15">
      <c r="A916" s="282">
        <v>914</v>
      </c>
      <c r="B916" s="282" t="s">
        <v>2313</v>
      </c>
      <c r="C916" s="282" t="s">
        <v>3150</v>
      </c>
      <c r="D916" s="282" t="s">
        <v>3151</v>
      </c>
      <c r="E916" s="285" t="s">
        <v>65</v>
      </c>
      <c r="F916" s="282"/>
      <c r="G916" s="282"/>
    </row>
    <row r="917" spans="1:7" ht="15">
      <c r="A917" s="282">
        <v>915</v>
      </c>
      <c r="B917" s="282" t="s">
        <v>2313</v>
      </c>
      <c r="C917" s="282" t="s">
        <v>3148</v>
      </c>
      <c r="D917" s="282" t="s">
        <v>3149</v>
      </c>
      <c r="E917" s="285" t="s">
        <v>65</v>
      </c>
      <c r="F917" s="282"/>
      <c r="G917" s="282"/>
    </row>
    <row r="918" spans="1:7" ht="15">
      <c r="A918" s="282">
        <v>916</v>
      </c>
      <c r="B918" s="282" t="s">
        <v>2313</v>
      </c>
      <c r="C918" s="282" t="s">
        <v>3146</v>
      </c>
      <c r="D918" s="282" t="s">
        <v>3147</v>
      </c>
      <c r="E918" s="285" t="s">
        <v>65</v>
      </c>
      <c r="F918" s="282"/>
      <c r="G918" s="282"/>
    </row>
    <row r="919" spans="1:7" ht="15">
      <c r="A919" s="282">
        <v>917</v>
      </c>
      <c r="B919" s="282" t="s">
        <v>2313</v>
      </c>
      <c r="C919" s="282" t="s">
        <v>3144</v>
      </c>
      <c r="D919" s="282" t="s">
        <v>3145</v>
      </c>
      <c r="E919" s="285" t="s">
        <v>65</v>
      </c>
      <c r="F919" s="282"/>
      <c r="G919" s="282"/>
    </row>
    <row r="920" spans="1:7" ht="15">
      <c r="A920" s="282">
        <v>918</v>
      </c>
      <c r="B920" s="282" t="s">
        <v>2313</v>
      </c>
      <c r="C920" s="282" t="s">
        <v>3142</v>
      </c>
      <c r="D920" s="282" t="s">
        <v>3143</v>
      </c>
      <c r="E920" s="285" t="s">
        <v>65</v>
      </c>
      <c r="F920" s="282"/>
      <c r="G920" s="282"/>
    </row>
    <row r="921" spans="1:7" ht="15">
      <c r="A921" s="282">
        <v>919</v>
      </c>
      <c r="B921" s="282" t="s">
        <v>2313</v>
      </c>
      <c r="C921" s="282" t="s">
        <v>3140</v>
      </c>
      <c r="D921" s="282" t="s">
        <v>3141</v>
      </c>
      <c r="E921" s="285" t="s">
        <v>65</v>
      </c>
      <c r="F921" s="282"/>
      <c r="G921" s="282"/>
    </row>
    <row r="922" spans="1:7" ht="15">
      <c r="A922" s="282">
        <v>920</v>
      </c>
      <c r="B922" s="282" t="s">
        <v>2313</v>
      </c>
      <c r="C922" s="282" t="s">
        <v>3138</v>
      </c>
      <c r="D922" s="282" t="s">
        <v>3139</v>
      </c>
      <c r="E922" s="285" t="s">
        <v>65</v>
      </c>
      <c r="F922" s="282"/>
      <c r="G922" s="282"/>
    </row>
    <row r="923" spans="1:7" ht="15">
      <c r="A923" s="282">
        <v>921</v>
      </c>
      <c r="B923" s="282" t="s">
        <v>2313</v>
      </c>
      <c r="C923" s="282" t="s">
        <v>3136</v>
      </c>
      <c r="D923" s="282" t="s">
        <v>3137</v>
      </c>
      <c r="E923" s="285" t="s">
        <v>65</v>
      </c>
      <c r="F923" s="282"/>
      <c r="G923" s="282"/>
    </row>
    <row r="924" spans="1:7" ht="15">
      <c r="A924" s="282">
        <v>922</v>
      </c>
      <c r="B924" s="282" t="s">
        <v>2313</v>
      </c>
      <c r="C924" s="282" t="s">
        <v>3134</v>
      </c>
      <c r="D924" s="282" t="s">
        <v>3135</v>
      </c>
      <c r="E924" s="285" t="s">
        <v>65</v>
      </c>
      <c r="F924" s="282"/>
      <c r="G924" s="282"/>
    </row>
    <row r="925" spans="1:7" ht="15">
      <c r="A925" s="282">
        <v>923</v>
      </c>
      <c r="B925" s="282" t="s">
        <v>2313</v>
      </c>
      <c r="C925" s="282" t="s">
        <v>3132</v>
      </c>
      <c r="D925" s="282" t="s">
        <v>3133</v>
      </c>
      <c r="E925" s="285" t="s">
        <v>65</v>
      </c>
      <c r="F925" s="282"/>
      <c r="G925" s="282"/>
    </row>
    <row r="926" spans="1:7" ht="15">
      <c r="A926" s="282">
        <v>924</v>
      </c>
      <c r="B926" s="282" t="s">
        <v>2313</v>
      </c>
      <c r="C926" s="282" t="s">
        <v>3130</v>
      </c>
      <c r="D926" s="282" t="s">
        <v>3131</v>
      </c>
      <c r="E926" s="285" t="s">
        <v>65</v>
      </c>
      <c r="F926" s="282"/>
      <c r="G926" s="282"/>
    </row>
    <row r="927" spans="1:7" ht="15">
      <c r="A927" s="282">
        <v>925</v>
      </c>
      <c r="B927" s="282" t="s">
        <v>2313</v>
      </c>
      <c r="C927" s="282" t="s">
        <v>3128</v>
      </c>
      <c r="D927" s="282" t="s">
        <v>3129</v>
      </c>
      <c r="E927" s="285" t="s">
        <v>65</v>
      </c>
      <c r="F927" s="282"/>
      <c r="G927" s="282"/>
    </row>
    <row r="928" spans="1:7" ht="15">
      <c r="A928" s="282">
        <v>926</v>
      </c>
      <c r="B928" s="282" t="s">
        <v>2313</v>
      </c>
      <c r="C928" s="282" t="s">
        <v>3126</v>
      </c>
      <c r="D928" s="282" t="s">
        <v>3127</v>
      </c>
      <c r="E928" s="285" t="s">
        <v>65</v>
      </c>
      <c r="F928" s="282"/>
      <c r="G928" s="282"/>
    </row>
    <row r="929" spans="1:7" ht="15">
      <c r="A929" s="282">
        <v>927</v>
      </c>
      <c r="B929" s="282" t="s">
        <v>2313</v>
      </c>
      <c r="C929" s="282" t="s">
        <v>3124</v>
      </c>
      <c r="D929" s="282" t="s">
        <v>3125</v>
      </c>
      <c r="E929" s="285" t="s">
        <v>65</v>
      </c>
      <c r="F929" s="282"/>
      <c r="G929" s="282"/>
    </row>
    <row r="930" spans="1:7" ht="15">
      <c r="A930" s="282">
        <v>928</v>
      </c>
      <c r="B930" s="282" t="s">
        <v>2313</v>
      </c>
      <c r="C930" s="282" t="s">
        <v>3122</v>
      </c>
      <c r="D930" s="282" t="s">
        <v>3123</v>
      </c>
      <c r="E930" s="285" t="s">
        <v>65</v>
      </c>
      <c r="F930" s="282"/>
      <c r="G930" s="282"/>
    </row>
    <row r="931" spans="1:7" ht="15">
      <c r="A931" s="282">
        <v>929</v>
      </c>
      <c r="B931" s="282" t="s">
        <v>2313</v>
      </c>
      <c r="C931" s="282" t="s">
        <v>3120</v>
      </c>
      <c r="D931" s="282" t="s">
        <v>3121</v>
      </c>
      <c r="E931" s="285" t="s">
        <v>65</v>
      </c>
      <c r="F931" s="282"/>
      <c r="G931" s="282"/>
    </row>
    <row r="932" spans="1:7" ht="15">
      <c r="A932" s="282">
        <v>930</v>
      </c>
      <c r="B932" s="282" t="s">
        <v>2313</v>
      </c>
      <c r="C932" s="282" t="s">
        <v>3118</v>
      </c>
      <c r="D932" s="282" t="s">
        <v>3119</v>
      </c>
      <c r="E932" s="285" t="s">
        <v>65</v>
      </c>
      <c r="F932" s="282"/>
      <c r="G932" s="282"/>
    </row>
    <row r="933" spans="1:7" ht="15">
      <c r="A933" s="282">
        <v>931</v>
      </c>
      <c r="B933" s="282" t="s">
        <v>2313</v>
      </c>
      <c r="C933" s="282" t="s">
        <v>3116</v>
      </c>
      <c r="D933" s="282" t="s">
        <v>3117</v>
      </c>
      <c r="E933" s="285" t="s">
        <v>65</v>
      </c>
      <c r="F933" s="282"/>
      <c r="G933" s="282"/>
    </row>
    <row r="934" spans="1:7" ht="15">
      <c r="A934" s="282">
        <v>932</v>
      </c>
      <c r="B934" s="282" t="s">
        <v>2290</v>
      </c>
      <c r="C934" s="282" t="s">
        <v>3114</v>
      </c>
      <c r="D934" s="282" t="s">
        <v>3115</v>
      </c>
      <c r="E934" s="285" t="s">
        <v>65</v>
      </c>
      <c r="F934" s="282"/>
      <c r="G934" s="282"/>
    </row>
    <row r="935" spans="1:7" ht="15">
      <c r="A935" s="282">
        <v>933</v>
      </c>
      <c r="B935" s="282" t="s">
        <v>2290</v>
      </c>
      <c r="C935" s="282" t="s">
        <v>3112</v>
      </c>
      <c r="D935" s="282" t="s">
        <v>3113</v>
      </c>
      <c r="E935" s="285" t="s">
        <v>65</v>
      </c>
      <c r="F935" s="282"/>
      <c r="G935" s="282"/>
    </row>
    <row r="936" spans="1:7" ht="15">
      <c r="A936" s="282">
        <v>934</v>
      </c>
      <c r="B936" s="282" t="s">
        <v>2290</v>
      </c>
      <c r="C936" s="282" t="s">
        <v>3110</v>
      </c>
      <c r="D936" s="282" t="s">
        <v>3111</v>
      </c>
      <c r="E936" s="285" t="s">
        <v>65</v>
      </c>
      <c r="F936" s="282"/>
      <c r="G936" s="282"/>
    </row>
    <row r="937" spans="1:7" ht="15">
      <c r="A937" s="282">
        <v>935</v>
      </c>
      <c r="B937" s="282" t="s">
        <v>2290</v>
      </c>
      <c r="C937" s="282" t="s">
        <v>3108</v>
      </c>
      <c r="D937" s="282" t="s">
        <v>3109</v>
      </c>
      <c r="E937" s="285" t="s">
        <v>65</v>
      </c>
      <c r="F937" s="282"/>
      <c r="G937" s="282"/>
    </row>
    <row r="938" spans="1:7" ht="15">
      <c r="A938" s="282">
        <v>936</v>
      </c>
      <c r="B938" s="282" t="s">
        <v>2290</v>
      </c>
      <c r="C938" s="282" t="s">
        <v>3106</v>
      </c>
      <c r="D938" s="282" t="s">
        <v>3107</v>
      </c>
      <c r="E938" s="285" t="s">
        <v>65</v>
      </c>
      <c r="F938" s="282"/>
      <c r="G938" s="282"/>
    </row>
    <row r="939" spans="1:7" ht="15">
      <c r="A939" s="282">
        <v>937</v>
      </c>
      <c r="B939" s="282" t="s">
        <v>2290</v>
      </c>
      <c r="C939" s="282" t="s">
        <v>3104</v>
      </c>
      <c r="D939" s="282" t="s">
        <v>3105</v>
      </c>
      <c r="E939" s="285" t="s">
        <v>65</v>
      </c>
      <c r="F939" s="282"/>
      <c r="G939" s="282"/>
    </row>
    <row r="940" spans="1:7" ht="15">
      <c r="A940" s="282">
        <v>938</v>
      </c>
      <c r="B940" s="282" t="s">
        <v>2290</v>
      </c>
      <c r="C940" s="282" t="s">
        <v>3102</v>
      </c>
      <c r="D940" s="282" t="s">
        <v>3103</v>
      </c>
      <c r="E940" s="285" t="s">
        <v>65</v>
      </c>
      <c r="F940" s="282"/>
      <c r="G940" s="282"/>
    </row>
    <row r="941" spans="1:7" ht="15">
      <c r="A941" s="282">
        <v>939</v>
      </c>
      <c r="B941" s="282" t="s">
        <v>2290</v>
      </c>
      <c r="C941" s="282" t="s">
        <v>3100</v>
      </c>
      <c r="D941" s="282" t="s">
        <v>3101</v>
      </c>
      <c r="E941" s="285" t="s">
        <v>65</v>
      </c>
      <c r="F941" s="282"/>
      <c r="G941" s="282"/>
    </row>
    <row r="942" spans="1:7" ht="15">
      <c r="A942" s="282">
        <v>940</v>
      </c>
      <c r="B942" s="282" t="s">
        <v>2290</v>
      </c>
      <c r="C942" s="282" t="s">
        <v>3098</v>
      </c>
      <c r="D942" s="282" t="s">
        <v>3099</v>
      </c>
      <c r="E942" s="285" t="s">
        <v>65</v>
      </c>
      <c r="F942" s="282"/>
      <c r="G942" s="282"/>
    </row>
    <row r="943" spans="1:7" ht="15">
      <c r="A943" s="282">
        <v>941</v>
      </c>
      <c r="B943" s="282" t="s">
        <v>2290</v>
      </c>
      <c r="C943" s="282" t="s">
        <v>3096</v>
      </c>
      <c r="D943" s="282" t="s">
        <v>3097</v>
      </c>
      <c r="E943" s="285" t="s">
        <v>65</v>
      </c>
      <c r="F943" s="282"/>
      <c r="G943" s="282"/>
    </row>
    <row r="944" spans="1:7" ht="15">
      <c r="A944" s="282">
        <v>942</v>
      </c>
      <c r="B944" s="282" t="s">
        <v>2290</v>
      </c>
      <c r="C944" s="282" t="s">
        <v>3094</v>
      </c>
      <c r="D944" s="282" t="s">
        <v>3095</v>
      </c>
      <c r="E944" s="285" t="s">
        <v>65</v>
      </c>
      <c r="F944" s="282"/>
      <c r="G944" s="282"/>
    </row>
    <row r="945" spans="1:7" ht="15">
      <c r="A945" s="282">
        <v>943</v>
      </c>
      <c r="B945" s="282" t="s">
        <v>2290</v>
      </c>
      <c r="C945" s="282" t="s">
        <v>3092</v>
      </c>
      <c r="D945" s="282" t="s">
        <v>3093</v>
      </c>
      <c r="E945" s="285" t="s">
        <v>65</v>
      </c>
      <c r="F945" s="282"/>
      <c r="G945" s="282"/>
    </row>
    <row r="946" spans="1:7" ht="15">
      <c r="A946" s="282">
        <v>944</v>
      </c>
      <c r="B946" s="282" t="s">
        <v>2290</v>
      </c>
      <c r="C946" s="282" t="s">
        <v>3090</v>
      </c>
      <c r="D946" s="282" t="s">
        <v>3091</v>
      </c>
      <c r="E946" s="285" t="s">
        <v>65</v>
      </c>
      <c r="F946" s="282"/>
      <c r="G946" s="282"/>
    </row>
    <row r="947" spans="1:7" ht="15">
      <c r="A947" s="282">
        <v>945</v>
      </c>
      <c r="B947" s="282" t="s">
        <v>2290</v>
      </c>
      <c r="C947" s="282" t="s">
        <v>3088</v>
      </c>
      <c r="D947" s="282" t="s">
        <v>3089</v>
      </c>
      <c r="E947" s="285" t="s">
        <v>65</v>
      </c>
      <c r="F947" s="282"/>
      <c r="G947" s="282"/>
    </row>
    <row r="948" spans="1:7" ht="15">
      <c r="A948" s="282">
        <v>946</v>
      </c>
      <c r="B948" s="282" t="s">
        <v>2290</v>
      </c>
      <c r="C948" s="282" t="s">
        <v>3086</v>
      </c>
      <c r="D948" s="282" t="s">
        <v>3087</v>
      </c>
      <c r="E948" s="285" t="s">
        <v>65</v>
      </c>
      <c r="F948" s="282"/>
      <c r="G948" s="282"/>
    </row>
    <row r="949" spans="1:7" ht="15">
      <c r="A949" s="282">
        <v>947</v>
      </c>
      <c r="B949" s="282" t="s">
        <v>2290</v>
      </c>
      <c r="C949" s="282" t="s">
        <v>3084</v>
      </c>
      <c r="D949" s="282" t="s">
        <v>3085</v>
      </c>
      <c r="E949" s="285" t="s">
        <v>65</v>
      </c>
      <c r="F949" s="282"/>
      <c r="G949" s="282"/>
    </row>
    <row r="950" spans="1:7" ht="15">
      <c r="A950" s="282">
        <v>948</v>
      </c>
      <c r="B950" s="282" t="s">
        <v>2290</v>
      </c>
      <c r="C950" s="282" t="s">
        <v>3082</v>
      </c>
      <c r="D950" s="282" t="s">
        <v>3083</v>
      </c>
      <c r="E950" s="285" t="s">
        <v>65</v>
      </c>
      <c r="F950" s="282"/>
      <c r="G950" s="282"/>
    </row>
    <row r="951" spans="1:7" ht="15">
      <c r="A951" s="282">
        <v>949</v>
      </c>
      <c r="B951" s="282" t="s">
        <v>2290</v>
      </c>
      <c r="C951" s="282" t="s">
        <v>3080</v>
      </c>
      <c r="D951" s="282" t="s">
        <v>3081</v>
      </c>
      <c r="E951" s="285" t="s">
        <v>65</v>
      </c>
      <c r="F951" s="282"/>
      <c r="G951" s="282"/>
    </row>
    <row r="952" spans="1:7" ht="15">
      <c r="A952" s="282">
        <v>950</v>
      </c>
      <c r="B952" s="282" t="s">
        <v>2290</v>
      </c>
      <c r="C952" s="282" t="s">
        <v>3078</v>
      </c>
      <c r="D952" s="282" t="s">
        <v>3079</v>
      </c>
      <c r="E952" s="285" t="s">
        <v>65</v>
      </c>
      <c r="F952" s="282"/>
      <c r="G952" s="282"/>
    </row>
    <row r="953" spans="1:7" ht="15">
      <c r="A953" s="282">
        <v>951</v>
      </c>
      <c r="B953" s="282" t="s">
        <v>2290</v>
      </c>
      <c r="C953" s="282" t="s">
        <v>3076</v>
      </c>
      <c r="D953" s="282" t="s">
        <v>3077</v>
      </c>
      <c r="E953" s="285" t="s">
        <v>65</v>
      </c>
      <c r="F953" s="282"/>
      <c r="G953" s="282"/>
    </row>
    <row r="954" spans="1:7" ht="15">
      <c r="A954" s="282">
        <v>952</v>
      </c>
      <c r="B954" s="282" t="s">
        <v>2290</v>
      </c>
      <c r="C954" s="282" t="s">
        <v>3074</v>
      </c>
      <c r="D954" s="282" t="s">
        <v>3075</v>
      </c>
      <c r="E954" s="285" t="s">
        <v>65</v>
      </c>
      <c r="F954" s="282"/>
      <c r="G954" s="282"/>
    </row>
    <row r="955" spans="1:7" ht="15">
      <c r="A955" s="282">
        <v>953</v>
      </c>
      <c r="B955" s="282" t="s">
        <v>2290</v>
      </c>
      <c r="C955" s="282" t="s">
        <v>3072</v>
      </c>
      <c r="D955" s="282" t="s">
        <v>3073</v>
      </c>
      <c r="E955" s="285" t="s">
        <v>65</v>
      </c>
      <c r="F955" s="282"/>
      <c r="G955" s="282"/>
    </row>
    <row r="956" spans="1:7" ht="15">
      <c r="A956" s="282">
        <v>954</v>
      </c>
      <c r="B956" s="282" t="s">
        <v>2159</v>
      </c>
      <c r="C956" s="282" t="s">
        <v>2264</v>
      </c>
      <c r="D956" s="282" t="s">
        <v>3071</v>
      </c>
      <c r="E956" s="285" t="s">
        <v>65</v>
      </c>
      <c r="F956" s="282"/>
      <c r="G956" s="282"/>
    </row>
    <row r="957" spans="1:7" ht="15">
      <c r="A957" s="282">
        <v>955</v>
      </c>
      <c r="B957" s="282" t="s">
        <v>2159</v>
      </c>
      <c r="C957" s="282" t="s">
        <v>3069</v>
      </c>
      <c r="D957" s="282" t="s">
        <v>3070</v>
      </c>
      <c r="E957" s="285" t="s">
        <v>65</v>
      </c>
      <c r="F957" s="282"/>
      <c r="G957" s="282"/>
    </row>
    <row r="958" spans="1:7" ht="15">
      <c r="A958" s="282">
        <v>956</v>
      </c>
      <c r="B958" s="282" t="s">
        <v>2159</v>
      </c>
      <c r="C958" s="282" t="s">
        <v>3067</v>
      </c>
      <c r="D958" s="282" t="s">
        <v>3068</v>
      </c>
      <c r="E958" s="285" t="s">
        <v>65</v>
      </c>
      <c r="F958" s="282"/>
      <c r="G958" s="282"/>
    </row>
    <row r="959" spans="1:7" ht="15">
      <c r="A959" s="282">
        <v>957</v>
      </c>
      <c r="B959" s="282" t="s">
        <v>2159</v>
      </c>
      <c r="C959" s="282" t="s">
        <v>3065</v>
      </c>
      <c r="D959" s="282" t="s">
        <v>3066</v>
      </c>
      <c r="E959" s="285" t="s">
        <v>65</v>
      </c>
      <c r="F959" s="282"/>
      <c r="G959" s="282"/>
    </row>
    <row r="960" spans="1:7" ht="15">
      <c r="A960" s="282">
        <v>958</v>
      </c>
      <c r="B960" s="282" t="s">
        <v>2279</v>
      </c>
      <c r="C960" s="282" t="s">
        <v>3063</v>
      </c>
      <c r="D960" s="282" t="s">
        <v>3064</v>
      </c>
      <c r="E960" s="285" t="s">
        <v>65</v>
      </c>
      <c r="F960" s="282"/>
      <c r="G960" s="282"/>
    </row>
    <row r="961" spans="1:7" ht="15">
      <c r="A961" s="282">
        <v>959</v>
      </c>
      <c r="B961" s="282" t="s">
        <v>2279</v>
      </c>
      <c r="C961" s="282" t="s">
        <v>3061</v>
      </c>
      <c r="D961" s="282" t="s">
        <v>3062</v>
      </c>
      <c r="E961" s="285" t="s">
        <v>65</v>
      </c>
      <c r="F961" s="282"/>
      <c r="G961" s="282"/>
    </row>
    <row r="962" spans="1:7" ht="15">
      <c r="A962" s="282">
        <v>960</v>
      </c>
      <c r="B962" s="282" t="s">
        <v>2279</v>
      </c>
      <c r="C962" s="282" t="s">
        <v>3059</v>
      </c>
      <c r="D962" s="282" t="s">
        <v>3060</v>
      </c>
      <c r="E962" s="285" t="s">
        <v>65</v>
      </c>
      <c r="F962" s="282"/>
      <c r="G962" s="282"/>
    </row>
    <row r="963" spans="1:7" ht="15">
      <c r="A963" s="282">
        <v>961</v>
      </c>
      <c r="B963" s="282" t="s">
        <v>2279</v>
      </c>
      <c r="C963" s="282" t="s">
        <v>3057</v>
      </c>
      <c r="D963" s="282" t="s">
        <v>3058</v>
      </c>
      <c r="E963" s="285" t="s">
        <v>65</v>
      </c>
      <c r="F963" s="282"/>
      <c r="G963" s="282"/>
    </row>
    <row r="964" spans="1:7" ht="15">
      <c r="A964" s="282">
        <v>962</v>
      </c>
      <c r="B964" s="282" t="s">
        <v>2279</v>
      </c>
      <c r="C964" s="282" t="s">
        <v>3055</v>
      </c>
      <c r="D964" s="282" t="s">
        <v>3056</v>
      </c>
      <c r="E964" s="285" t="s">
        <v>65</v>
      </c>
      <c r="F964" s="282"/>
      <c r="G964" s="282"/>
    </row>
    <row r="965" spans="1:7" ht="15">
      <c r="A965" s="282">
        <v>963</v>
      </c>
      <c r="B965" s="282" t="s">
        <v>2279</v>
      </c>
      <c r="C965" s="282" t="s">
        <v>3053</v>
      </c>
      <c r="D965" s="282" t="s">
        <v>3054</v>
      </c>
      <c r="E965" s="285" t="s">
        <v>65</v>
      </c>
      <c r="F965" s="282"/>
      <c r="G965" s="282"/>
    </row>
    <row r="966" spans="1:7" ht="15">
      <c r="A966" s="282">
        <v>964</v>
      </c>
      <c r="B966" s="282" t="s">
        <v>2279</v>
      </c>
      <c r="C966" s="282" t="s">
        <v>3051</v>
      </c>
      <c r="D966" s="282" t="s">
        <v>3052</v>
      </c>
      <c r="E966" s="285" t="s">
        <v>65</v>
      </c>
      <c r="F966" s="282"/>
      <c r="G966" s="282"/>
    </row>
    <row r="967" spans="1:7" ht="15">
      <c r="A967" s="282">
        <v>965</v>
      </c>
      <c r="B967" s="282" t="s">
        <v>2279</v>
      </c>
      <c r="C967" s="282" t="s">
        <v>3049</v>
      </c>
      <c r="D967" s="282" t="s">
        <v>3050</v>
      </c>
      <c r="E967" s="285" t="s">
        <v>65</v>
      </c>
      <c r="F967" s="282"/>
      <c r="G967" s="282"/>
    </row>
    <row r="968" spans="1:7" ht="15">
      <c r="A968" s="282">
        <v>966</v>
      </c>
      <c r="B968" s="282" t="s">
        <v>2279</v>
      </c>
      <c r="C968" s="282" t="s">
        <v>3047</v>
      </c>
      <c r="D968" s="282" t="s">
        <v>3048</v>
      </c>
      <c r="E968" s="285" t="s">
        <v>65</v>
      </c>
      <c r="F968" s="282"/>
      <c r="G968" s="282"/>
    </row>
    <row r="969" spans="1:7" ht="15">
      <c r="A969" s="282">
        <v>967</v>
      </c>
      <c r="B969" s="282" t="s">
        <v>2264</v>
      </c>
      <c r="C969" s="282" t="s">
        <v>3045</v>
      </c>
      <c r="D969" s="282" t="s">
        <v>3046</v>
      </c>
      <c r="E969" s="285" t="s">
        <v>65</v>
      </c>
      <c r="F969" s="282"/>
      <c r="G969" s="282"/>
    </row>
    <row r="970" spans="1:7" ht="15">
      <c r="A970" s="282">
        <v>968</v>
      </c>
      <c r="B970" s="282" t="s">
        <v>2264</v>
      </c>
      <c r="C970" s="282" t="s">
        <v>3043</v>
      </c>
      <c r="D970" s="282" t="s">
        <v>3044</v>
      </c>
      <c r="E970" s="285" t="s">
        <v>65</v>
      </c>
      <c r="F970" s="282"/>
      <c r="G970" s="282"/>
    </row>
    <row r="971" spans="1:7" ht="15">
      <c r="A971" s="282">
        <v>969</v>
      </c>
      <c r="B971" s="282" t="s">
        <v>2264</v>
      </c>
      <c r="C971" s="282" t="s">
        <v>3041</v>
      </c>
      <c r="D971" s="282" t="s">
        <v>3042</v>
      </c>
      <c r="E971" s="285" t="s">
        <v>65</v>
      </c>
      <c r="F971" s="282"/>
      <c r="G971" s="282"/>
    </row>
    <row r="972" spans="1:7" ht="15">
      <c r="A972" s="282">
        <v>970</v>
      </c>
      <c r="B972" s="282" t="s">
        <v>2264</v>
      </c>
      <c r="C972" s="282" t="s">
        <v>3039</v>
      </c>
      <c r="D972" s="282" t="s">
        <v>3040</v>
      </c>
      <c r="E972" s="285" t="s">
        <v>65</v>
      </c>
      <c r="F972" s="282"/>
      <c r="G972" s="282"/>
    </row>
    <row r="973" spans="1:7" ht="15">
      <c r="A973" s="282">
        <v>971</v>
      </c>
      <c r="B973" s="282" t="s">
        <v>2264</v>
      </c>
      <c r="C973" s="282" t="s">
        <v>3037</v>
      </c>
      <c r="D973" s="282" t="s">
        <v>3038</v>
      </c>
      <c r="E973" s="285" t="s">
        <v>65</v>
      </c>
      <c r="F973" s="282"/>
      <c r="G973" s="282"/>
    </row>
    <row r="974" spans="1:7" ht="15">
      <c r="A974" s="282">
        <v>972</v>
      </c>
      <c r="B974" s="282" t="s">
        <v>2264</v>
      </c>
      <c r="C974" s="282" t="s">
        <v>3035</v>
      </c>
      <c r="D974" s="282" t="s">
        <v>3036</v>
      </c>
      <c r="E974" s="285" t="s">
        <v>65</v>
      </c>
      <c r="F974" s="282"/>
      <c r="G974" s="282"/>
    </row>
    <row r="975" spans="1:7" ht="15">
      <c r="A975" s="282">
        <v>973</v>
      </c>
      <c r="B975" s="282" t="s">
        <v>2264</v>
      </c>
      <c r="C975" s="282" t="s">
        <v>3033</v>
      </c>
      <c r="D975" s="282" t="s">
        <v>3034</v>
      </c>
      <c r="E975" s="285" t="s">
        <v>65</v>
      </c>
      <c r="F975" s="282"/>
      <c r="G975" s="282"/>
    </row>
    <row r="976" spans="1:7" ht="15">
      <c r="A976" s="282">
        <v>974</v>
      </c>
      <c r="B976" s="282" t="s">
        <v>2264</v>
      </c>
      <c r="C976" s="282" t="s">
        <v>3031</v>
      </c>
      <c r="D976" s="282" t="s">
        <v>3032</v>
      </c>
      <c r="E976" s="285" t="s">
        <v>65</v>
      </c>
      <c r="F976" s="282"/>
      <c r="G976" s="282"/>
    </row>
    <row r="977" spans="1:7" ht="15">
      <c r="A977" s="282">
        <v>975</v>
      </c>
      <c r="B977" s="282" t="s">
        <v>2264</v>
      </c>
      <c r="C977" s="282" t="s">
        <v>3029</v>
      </c>
      <c r="D977" s="282" t="s">
        <v>3030</v>
      </c>
      <c r="E977" s="285" t="s">
        <v>65</v>
      </c>
      <c r="F977" s="282"/>
      <c r="G977" s="282"/>
    </row>
    <row r="978" spans="1:7" ht="15">
      <c r="A978" s="282">
        <v>976</v>
      </c>
      <c r="B978" s="282" t="s">
        <v>2264</v>
      </c>
      <c r="C978" s="282" t="s">
        <v>3027</v>
      </c>
      <c r="D978" s="282" t="s">
        <v>3028</v>
      </c>
      <c r="E978" s="285" t="s">
        <v>65</v>
      </c>
      <c r="F978" s="282"/>
      <c r="G978" s="282"/>
    </row>
    <row r="979" spans="1:7" ht="15">
      <c r="A979" s="282">
        <v>977</v>
      </c>
      <c r="B979" s="282" t="s">
        <v>2264</v>
      </c>
      <c r="C979" s="282" t="s">
        <v>3025</v>
      </c>
      <c r="D979" s="282" t="s">
        <v>3026</v>
      </c>
      <c r="E979" s="285" t="s">
        <v>65</v>
      </c>
      <c r="F979" s="282"/>
      <c r="G979" s="282"/>
    </row>
    <row r="980" spans="1:7" ht="15">
      <c r="A980" s="282">
        <v>978</v>
      </c>
      <c r="B980" s="282" t="s">
        <v>2264</v>
      </c>
      <c r="C980" s="282" t="s">
        <v>3023</v>
      </c>
      <c r="D980" s="282" t="s">
        <v>3024</v>
      </c>
      <c r="E980" s="285" t="s">
        <v>65</v>
      </c>
      <c r="F980" s="282"/>
      <c r="G980" s="282"/>
    </row>
    <row r="981" spans="1:7" ht="15">
      <c r="A981" s="282">
        <v>979</v>
      </c>
      <c r="B981" s="282" t="s">
        <v>2264</v>
      </c>
      <c r="C981" s="282" t="s">
        <v>3021</v>
      </c>
      <c r="D981" s="282" t="s">
        <v>3022</v>
      </c>
      <c r="E981" s="285" t="s">
        <v>65</v>
      </c>
      <c r="F981" s="282"/>
      <c r="G981" s="282"/>
    </row>
    <row r="982" spans="1:7" ht="15">
      <c r="A982" s="282">
        <v>980</v>
      </c>
      <c r="B982" s="282" t="s">
        <v>2264</v>
      </c>
      <c r="C982" s="282" t="s">
        <v>3019</v>
      </c>
      <c r="D982" s="282" t="s">
        <v>3020</v>
      </c>
      <c r="E982" s="285" t="s">
        <v>65</v>
      </c>
      <c r="F982" s="282"/>
      <c r="G982" s="282"/>
    </row>
    <row r="983" spans="1:7" ht="15">
      <c r="A983" s="282">
        <v>981</v>
      </c>
      <c r="B983" s="282" t="s">
        <v>2264</v>
      </c>
      <c r="C983" s="282" t="s">
        <v>3017</v>
      </c>
      <c r="D983" s="282" t="s">
        <v>3018</v>
      </c>
      <c r="E983" s="285" t="s">
        <v>65</v>
      </c>
      <c r="F983" s="282"/>
      <c r="G983" s="282"/>
    </row>
    <row r="984" spans="1:7" ht="15">
      <c r="A984" s="282">
        <v>982</v>
      </c>
      <c r="B984" s="282" t="s">
        <v>2264</v>
      </c>
      <c r="C984" s="282" t="s">
        <v>3015</v>
      </c>
      <c r="D984" s="282" t="s">
        <v>3016</v>
      </c>
      <c r="E984" s="285" t="s">
        <v>65</v>
      </c>
      <c r="F984" s="282"/>
      <c r="G984" s="282"/>
    </row>
    <row r="985" spans="1:7" ht="15">
      <c r="A985" s="282">
        <v>983</v>
      </c>
      <c r="B985" s="282" t="s">
        <v>2264</v>
      </c>
      <c r="C985" s="282" t="s">
        <v>3013</v>
      </c>
      <c r="D985" s="282" t="s">
        <v>3014</v>
      </c>
      <c r="E985" s="285" t="s">
        <v>65</v>
      </c>
      <c r="F985" s="282"/>
      <c r="G985" s="282"/>
    </row>
    <row r="986" spans="1:7" ht="15">
      <c r="A986" s="282">
        <v>984</v>
      </c>
      <c r="B986" s="282" t="s">
        <v>2264</v>
      </c>
      <c r="C986" s="282" t="s">
        <v>3011</v>
      </c>
      <c r="D986" s="282" t="s">
        <v>3012</v>
      </c>
      <c r="E986" s="285" t="s">
        <v>65</v>
      </c>
      <c r="F986" s="282"/>
      <c r="G986" s="282"/>
    </row>
    <row r="987" spans="1:7" ht="15">
      <c r="A987" s="282">
        <v>985</v>
      </c>
      <c r="B987" s="282" t="s">
        <v>2264</v>
      </c>
      <c r="C987" s="282" t="s">
        <v>3009</v>
      </c>
      <c r="D987" s="282" t="s">
        <v>3010</v>
      </c>
      <c r="E987" s="285" t="s">
        <v>65</v>
      </c>
      <c r="F987" s="282"/>
      <c r="G987" s="282"/>
    </row>
    <row r="988" spans="1:7" ht="15">
      <c r="A988" s="282">
        <v>986</v>
      </c>
      <c r="B988" s="282" t="s">
        <v>2264</v>
      </c>
      <c r="C988" s="282" t="s">
        <v>3007</v>
      </c>
      <c r="D988" s="282" t="s">
        <v>3008</v>
      </c>
      <c r="E988" s="285" t="s">
        <v>65</v>
      </c>
      <c r="F988" s="282"/>
      <c r="G988" s="282"/>
    </row>
    <row r="989" spans="1:7" ht="15">
      <c r="A989" s="282">
        <v>987</v>
      </c>
      <c r="B989" s="282" t="s">
        <v>2264</v>
      </c>
      <c r="C989" s="282" t="s">
        <v>3005</v>
      </c>
      <c r="D989" s="282" t="s">
        <v>3006</v>
      </c>
      <c r="E989" s="285" t="s">
        <v>65</v>
      </c>
      <c r="F989" s="282"/>
      <c r="G989" s="282"/>
    </row>
    <row r="990" spans="1:7" ht="15">
      <c r="A990" s="282">
        <v>988</v>
      </c>
      <c r="B990" s="282" t="s">
        <v>2264</v>
      </c>
      <c r="C990" s="282" t="s">
        <v>3003</v>
      </c>
      <c r="D990" s="282" t="s">
        <v>3004</v>
      </c>
      <c r="E990" s="285" t="s">
        <v>65</v>
      </c>
      <c r="F990" s="282"/>
      <c r="G990" s="282"/>
    </row>
    <row r="991" spans="1:7" ht="15">
      <c r="A991" s="282">
        <v>989</v>
      </c>
      <c r="B991" s="282" t="s">
        <v>2251</v>
      </c>
      <c r="C991" s="282" t="s">
        <v>3001</v>
      </c>
      <c r="D991" s="282" t="s">
        <v>3002</v>
      </c>
      <c r="E991" s="285" t="s">
        <v>65</v>
      </c>
      <c r="F991" s="282"/>
      <c r="G991" s="282"/>
    </row>
    <row r="992" spans="1:7" ht="15">
      <c r="A992" s="282">
        <v>990</v>
      </c>
      <c r="B992" s="282" t="s">
        <v>2251</v>
      </c>
      <c r="C992" s="282" t="s">
        <v>2999</v>
      </c>
      <c r="D992" s="282" t="s">
        <v>3000</v>
      </c>
      <c r="E992" s="285" t="s">
        <v>65</v>
      </c>
      <c r="F992" s="282"/>
      <c r="G992" s="282"/>
    </row>
    <row r="993" spans="1:7" ht="15">
      <c r="A993" s="282">
        <v>991</v>
      </c>
      <c r="B993" s="282" t="s">
        <v>2251</v>
      </c>
      <c r="C993" s="282" t="s">
        <v>2251</v>
      </c>
      <c r="D993" s="282" t="s">
        <v>2998</v>
      </c>
      <c r="E993" s="285" t="s">
        <v>65</v>
      </c>
      <c r="F993" s="282"/>
      <c r="G993" s="282"/>
    </row>
    <row r="994" spans="1:7" ht="15">
      <c r="A994" s="282">
        <v>992</v>
      </c>
      <c r="B994" s="282" t="s">
        <v>2251</v>
      </c>
      <c r="C994" s="282" t="s">
        <v>2996</v>
      </c>
      <c r="D994" s="282" t="s">
        <v>2997</v>
      </c>
      <c r="E994" s="285" t="s">
        <v>65</v>
      </c>
      <c r="F994" s="282"/>
      <c r="G994" s="282"/>
    </row>
    <row r="995" spans="1:7" ht="15">
      <c r="A995" s="282">
        <v>993</v>
      </c>
      <c r="B995" s="282" t="s">
        <v>2236</v>
      </c>
      <c r="C995" s="282" t="s">
        <v>2994</v>
      </c>
      <c r="D995" s="282" t="s">
        <v>2995</v>
      </c>
      <c r="E995" s="285" t="s">
        <v>65</v>
      </c>
      <c r="F995" s="282"/>
      <c r="G995" s="282"/>
    </row>
    <row r="996" spans="1:7" ht="15">
      <c r="A996" s="282">
        <v>994</v>
      </c>
      <c r="B996" s="282" t="s">
        <v>2236</v>
      </c>
      <c r="C996" s="282" t="s">
        <v>2992</v>
      </c>
      <c r="D996" s="282" t="s">
        <v>2993</v>
      </c>
      <c r="E996" s="285" t="s">
        <v>65</v>
      </c>
      <c r="F996" s="282"/>
      <c r="G996" s="282"/>
    </row>
    <row r="997" spans="1:7" ht="15">
      <c r="A997" s="282">
        <v>995</v>
      </c>
      <c r="B997" s="282" t="s">
        <v>2236</v>
      </c>
      <c r="C997" s="282" t="s">
        <v>2990</v>
      </c>
      <c r="D997" s="282" t="s">
        <v>2991</v>
      </c>
      <c r="E997" s="285" t="s">
        <v>65</v>
      </c>
      <c r="F997" s="282"/>
      <c r="G997" s="282"/>
    </row>
    <row r="998" spans="1:7" ht="15">
      <c r="A998" s="282">
        <v>996</v>
      </c>
      <c r="B998" s="282" t="s">
        <v>2236</v>
      </c>
      <c r="C998" s="282" t="s">
        <v>2988</v>
      </c>
      <c r="D998" s="282" t="s">
        <v>2989</v>
      </c>
      <c r="E998" s="285" t="s">
        <v>65</v>
      </c>
      <c r="F998" s="282"/>
      <c r="G998" s="282"/>
    </row>
    <row r="999" spans="1:7" ht="15">
      <c r="A999" s="282">
        <v>997</v>
      </c>
      <c r="B999" s="282" t="s">
        <v>2236</v>
      </c>
      <c r="C999" s="282" t="s">
        <v>2236</v>
      </c>
      <c r="D999" s="282" t="s">
        <v>2987</v>
      </c>
      <c r="E999" s="285" t="s">
        <v>65</v>
      </c>
      <c r="F999" s="282"/>
      <c r="G999" s="282"/>
    </row>
    <row r="1000" spans="1:7" ht="15">
      <c r="A1000" s="282">
        <v>998</v>
      </c>
      <c r="B1000" s="282" t="s">
        <v>2236</v>
      </c>
      <c r="C1000" s="282" t="s">
        <v>2985</v>
      </c>
      <c r="D1000" s="282" t="s">
        <v>2986</v>
      </c>
      <c r="E1000" s="285" t="s">
        <v>65</v>
      </c>
      <c r="F1000" s="282"/>
      <c r="G1000" s="282"/>
    </row>
    <row r="1001" spans="1:7" ht="15">
      <c r="A1001" s="282">
        <v>999</v>
      </c>
      <c r="B1001" s="282" t="s">
        <v>2236</v>
      </c>
      <c r="C1001" s="282" t="s">
        <v>2983</v>
      </c>
      <c r="D1001" s="282" t="s">
        <v>2984</v>
      </c>
      <c r="E1001" s="285" t="s">
        <v>65</v>
      </c>
      <c r="F1001" s="282"/>
      <c r="G1001" s="282"/>
    </row>
    <row r="1002" spans="1:7" ht="15">
      <c r="A1002" s="282">
        <v>1000</v>
      </c>
      <c r="B1002" s="282" t="s">
        <v>2236</v>
      </c>
      <c r="C1002" s="282" t="s">
        <v>2241</v>
      </c>
      <c r="D1002" s="282" t="s">
        <v>2982</v>
      </c>
      <c r="E1002" s="285" t="s">
        <v>65</v>
      </c>
      <c r="F1002" s="282"/>
      <c r="G1002" s="282"/>
    </row>
    <row r="1003" spans="1:7" ht="15">
      <c r="A1003" s="282">
        <v>1001</v>
      </c>
      <c r="B1003" s="282" t="s">
        <v>2236</v>
      </c>
      <c r="C1003" s="282" t="s">
        <v>2980</v>
      </c>
      <c r="D1003" s="282" t="s">
        <v>2981</v>
      </c>
      <c r="E1003" s="285" t="s">
        <v>65</v>
      </c>
      <c r="F1003" s="282"/>
      <c r="G1003" s="282"/>
    </row>
    <row r="1004" spans="1:7" ht="15">
      <c r="A1004" s="282">
        <v>1002</v>
      </c>
      <c r="B1004" s="282" t="s">
        <v>2236</v>
      </c>
      <c r="C1004" s="282" t="s">
        <v>2978</v>
      </c>
      <c r="D1004" s="282" t="s">
        <v>2979</v>
      </c>
      <c r="E1004" s="285" t="s">
        <v>65</v>
      </c>
      <c r="F1004" s="282"/>
      <c r="G1004" s="282"/>
    </row>
    <row r="1005" spans="1:7" ht="15">
      <c r="A1005" s="282">
        <v>1003</v>
      </c>
      <c r="B1005" s="282" t="s">
        <v>2229</v>
      </c>
      <c r="C1005" s="282" t="s">
        <v>2976</v>
      </c>
      <c r="D1005" s="282" t="s">
        <v>2977</v>
      </c>
      <c r="E1005" s="285" t="s">
        <v>65</v>
      </c>
      <c r="F1005" s="282"/>
      <c r="G1005" s="282"/>
    </row>
    <row r="1006" spans="1:7" ht="15">
      <c r="A1006" s="282">
        <v>1004</v>
      </c>
      <c r="B1006" s="282" t="s">
        <v>2229</v>
      </c>
      <c r="C1006" s="282" t="s">
        <v>2974</v>
      </c>
      <c r="D1006" s="282" t="s">
        <v>2975</v>
      </c>
      <c r="E1006" s="285" t="s">
        <v>65</v>
      </c>
      <c r="F1006" s="282"/>
      <c r="G1006" s="282"/>
    </row>
    <row r="1007" spans="1:7" ht="15">
      <c r="A1007" s="282">
        <v>1005</v>
      </c>
      <c r="B1007" s="282" t="s">
        <v>2229</v>
      </c>
      <c r="C1007" s="282" t="s">
        <v>2972</v>
      </c>
      <c r="D1007" s="282" t="s">
        <v>2973</v>
      </c>
      <c r="E1007" s="285" t="s">
        <v>65</v>
      </c>
      <c r="F1007" s="282"/>
      <c r="G1007" s="282"/>
    </row>
    <row r="1008" spans="1:7" ht="15">
      <c r="A1008" s="282">
        <v>1006</v>
      </c>
      <c r="B1008" s="282" t="s">
        <v>2229</v>
      </c>
      <c r="C1008" s="282" t="s">
        <v>2229</v>
      </c>
      <c r="D1008" s="282" t="s">
        <v>2971</v>
      </c>
      <c r="E1008" s="285" t="s">
        <v>65</v>
      </c>
      <c r="F1008" s="282"/>
      <c r="G1008" s="282"/>
    </row>
    <row r="1009" spans="1:7" ht="15">
      <c r="A1009" s="282">
        <v>1007</v>
      </c>
      <c r="B1009" s="282" t="s">
        <v>2229</v>
      </c>
      <c r="C1009" s="282" t="s">
        <v>2969</v>
      </c>
      <c r="D1009" s="282" t="s">
        <v>2970</v>
      </c>
      <c r="E1009" s="285" t="s">
        <v>65</v>
      </c>
      <c r="F1009" s="282"/>
      <c r="G1009" s="282"/>
    </row>
    <row r="1010" spans="1:7" ht="15">
      <c r="A1010" s="282">
        <v>1008</v>
      </c>
      <c r="B1010" s="282" t="s">
        <v>2229</v>
      </c>
      <c r="C1010" s="282" t="s">
        <v>2967</v>
      </c>
      <c r="D1010" s="282" t="s">
        <v>2968</v>
      </c>
      <c r="E1010" s="285" t="s">
        <v>65</v>
      </c>
      <c r="F1010" s="282"/>
      <c r="G1010" s="282"/>
    </row>
    <row r="1011" spans="1:7" ht="15">
      <c r="A1011" s="282">
        <v>1009</v>
      </c>
      <c r="B1011" s="282" t="s">
        <v>2229</v>
      </c>
      <c r="C1011" s="282" t="s">
        <v>2965</v>
      </c>
      <c r="D1011" s="282" t="s">
        <v>2966</v>
      </c>
      <c r="E1011" s="285" t="s">
        <v>65</v>
      </c>
      <c r="F1011" s="282"/>
      <c r="G1011" s="282"/>
    </row>
    <row r="1012" spans="1:7" ht="15">
      <c r="A1012" s="282">
        <v>1010</v>
      </c>
      <c r="B1012" s="282" t="s">
        <v>2229</v>
      </c>
      <c r="C1012" s="282" t="s">
        <v>2963</v>
      </c>
      <c r="D1012" s="282" t="s">
        <v>2964</v>
      </c>
      <c r="E1012" s="285" t="s">
        <v>65</v>
      </c>
      <c r="F1012" s="282"/>
      <c r="G1012" s="282"/>
    </row>
    <row r="1013" spans="1:7" ht="15">
      <c r="A1013" s="282">
        <v>1011</v>
      </c>
      <c r="B1013" s="282" t="s">
        <v>2229</v>
      </c>
      <c r="C1013" s="282" t="s">
        <v>2961</v>
      </c>
      <c r="D1013" s="282" t="s">
        <v>2962</v>
      </c>
      <c r="E1013" s="285" t="s">
        <v>65</v>
      </c>
      <c r="F1013" s="282"/>
      <c r="G1013" s="282"/>
    </row>
    <row r="1014" spans="1:7" ht="15">
      <c r="A1014" s="282">
        <v>1012</v>
      </c>
      <c r="B1014" s="282" t="s">
        <v>2222</v>
      </c>
      <c r="C1014" s="282" t="s">
        <v>2959</v>
      </c>
      <c r="D1014" s="282" t="s">
        <v>2960</v>
      </c>
      <c r="E1014" s="285" t="s">
        <v>65</v>
      </c>
      <c r="F1014" s="282"/>
      <c r="G1014" s="282"/>
    </row>
    <row r="1015" spans="1:7" ht="15">
      <c r="A1015" s="282">
        <v>1013</v>
      </c>
      <c r="B1015" s="282" t="s">
        <v>2222</v>
      </c>
      <c r="C1015" s="282" t="s">
        <v>2957</v>
      </c>
      <c r="D1015" s="282" t="s">
        <v>2958</v>
      </c>
      <c r="E1015" s="285" t="s">
        <v>65</v>
      </c>
      <c r="F1015" s="282"/>
      <c r="G1015" s="282"/>
    </row>
    <row r="1016" spans="1:7" ht="15">
      <c r="A1016" s="282">
        <v>1014</v>
      </c>
      <c r="B1016" s="282" t="s">
        <v>2222</v>
      </c>
      <c r="C1016" s="282" t="s">
        <v>2222</v>
      </c>
      <c r="D1016" s="282" t="s">
        <v>2956</v>
      </c>
      <c r="E1016" s="285" t="s">
        <v>65</v>
      </c>
      <c r="F1016" s="282"/>
      <c r="G1016" s="282"/>
    </row>
    <row r="1017" spans="1:7" ht="15">
      <c r="A1017" s="282">
        <v>1015</v>
      </c>
      <c r="B1017" s="282" t="s">
        <v>2222</v>
      </c>
      <c r="C1017" s="282" t="s">
        <v>2954</v>
      </c>
      <c r="D1017" s="282" t="s">
        <v>2955</v>
      </c>
      <c r="E1017" s="285" t="s">
        <v>65</v>
      </c>
      <c r="F1017" s="282"/>
      <c r="G1017" s="282"/>
    </row>
    <row r="1018" spans="1:7" ht="15">
      <c r="A1018" s="282">
        <v>1016</v>
      </c>
      <c r="B1018" s="282" t="s">
        <v>2222</v>
      </c>
      <c r="C1018" s="282" t="s">
        <v>2952</v>
      </c>
      <c r="D1018" s="282" t="s">
        <v>2953</v>
      </c>
      <c r="E1018" s="285" t="s">
        <v>65</v>
      </c>
      <c r="F1018" s="282"/>
      <c r="G1018" s="282"/>
    </row>
    <row r="1019" spans="1:7" ht="15">
      <c r="A1019" s="282">
        <v>1017</v>
      </c>
      <c r="B1019" s="282" t="s">
        <v>2222</v>
      </c>
      <c r="C1019" s="282" t="s">
        <v>2950</v>
      </c>
      <c r="D1019" s="282" t="s">
        <v>2951</v>
      </c>
      <c r="E1019" s="285" t="s">
        <v>65</v>
      </c>
      <c r="F1019" s="282"/>
      <c r="G1019" s="282"/>
    </row>
    <row r="1020" spans="1:7" ht="15">
      <c r="A1020" s="282">
        <v>1018</v>
      </c>
      <c r="B1020" s="282" t="s">
        <v>2222</v>
      </c>
      <c r="C1020" s="282" t="s">
        <v>2948</v>
      </c>
      <c r="D1020" s="282" t="s">
        <v>2949</v>
      </c>
      <c r="E1020" s="285" t="s">
        <v>65</v>
      </c>
      <c r="F1020" s="282"/>
      <c r="G1020" s="282"/>
    </row>
    <row r="1021" spans="1:7" ht="15">
      <c r="A1021" s="282">
        <v>1019</v>
      </c>
      <c r="B1021" s="282" t="s">
        <v>2222</v>
      </c>
      <c r="C1021" s="282" t="s">
        <v>2946</v>
      </c>
      <c r="D1021" s="282" t="s">
        <v>2947</v>
      </c>
      <c r="E1021" s="285" t="s">
        <v>65</v>
      </c>
      <c r="F1021" s="282"/>
      <c r="G1021" s="282"/>
    </row>
    <row r="1022" spans="1:7" ht="15">
      <c r="A1022" s="282">
        <v>1020</v>
      </c>
      <c r="B1022" s="282" t="s">
        <v>2222</v>
      </c>
      <c r="C1022" s="282" t="s">
        <v>2944</v>
      </c>
      <c r="D1022" s="282" t="s">
        <v>2945</v>
      </c>
      <c r="E1022" s="285" t="s">
        <v>65</v>
      </c>
      <c r="F1022" s="282"/>
      <c r="G1022" s="282"/>
    </row>
    <row r="1023" spans="1:7" ht="15">
      <c r="A1023" s="282">
        <v>1021</v>
      </c>
      <c r="B1023" s="282" t="s">
        <v>2222</v>
      </c>
      <c r="C1023" s="282" t="s">
        <v>2942</v>
      </c>
      <c r="D1023" s="282" t="s">
        <v>2943</v>
      </c>
      <c r="E1023" s="285" t="s">
        <v>65</v>
      </c>
      <c r="F1023" s="282"/>
      <c r="G1023" s="282"/>
    </row>
    <row r="1024" spans="1:7" ht="15">
      <c r="A1024" s="282">
        <v>1022</v>
      </c>
      <c r="B1024" s="282" t="s">
        <v>2201</v>
      </c>
      <c r="C1024" s="282" t="s">
        <v>2940</v>
      </c>
      <c r="D1024" s="282" t="s">
        <v>2941</v>
      </c>
      <c r="E1024" s="285" t="s">
        <v>65</v>
      </c>
      <c r="F1024" s="282"/>
      <c r="G1024" s="282"/>
    </row>
    <row r="1025" spans="1:7" ht="15">
      <c r="A1025" s="282">
        <v>1023</v>
      </c>
      <c r="B1025" s="282" t="s">
        <v>2201</v>
      </c>
      <c r="C1025" s="282" t="s">
        <v>2938</v>
      </c>
      <c r="D1025" s="282" t="s">
        <v>2939</v>
      </c>
      <c r="E1025" s="285" t="s">
        <v>65</v>
      </c>
      <c r="F1025" s="282"/>
      <c r="G1025" s="282"/>
    </row>
    <row r="1026" spans="1:7" ht="15">
      <c r="A1026" s="282">
        <v>1024</v>
      </c>
      <c r="B1026" s="282" t="s">
        <v>2201</v>
      </c>
      <c r="C1026" s="282" t="s">
        <v>2936</v>
      </c>
      <c r="D1026" s="282" t="s">
        <v>2937</v>
      </c>
      <c r="E1026" s="285" t="s">
        <v>65</v>
      </c>
      <c r="F1026" s="282"/>
      <c r="G1026" s="282"/>
    </row>
    <row r="1027" spans="1:7" ht="15">
      <c r="A1027" s="282">
        <v>1025</v>
      </c>
      <c r="B1027" s="282" t="s">
        <v>2201</v>
      </c>
      <c r="C1027" s="282" t="s">
        <v>2934</v>
      </c>
      <c r="D1027" s="282" t="s">
        <v>2935</v>
      </c>
      <c r="E1027" s="285" t="s">
        <v>65</v>
      </c>
      <c r="F1027" s="282"/>
      <c r="G1027" s="282"/>
    </row>
    <row r="1028" spans="1:7" ht="15">
      <c r="A1028" s="282">
        <v>1026</v>
      </c>
      <c r="B1028" s="282" t="s">
        <v>2201</v>
      </c>
      <c r="C1028" s="282" t="s">
        <v>2932</v>
      </c>
      <c r="D1028" s="282" t="s">
        <v>2933</v>
      </c>
      <c r="E1028" s="285" t="s">
        <v>65</v>
      </c>
      <c r="F1028" s="282"/>
      <c r="G1028" s="282"/>
    </row>
    <row r="1029" spans="1:7" ht="15">
      <c r="A1029" s="282">
        <v>1027</v>
      </c>
      <c r="B1029" s="282" t="s">
        <v>2201</v>
      </c>
      <c r="C1029" s="282" t="s">
        <v>2930</v>
      </c>
      <c r="D1029" s="282" t="s">
        <v>2931</v>
      </c>
      <c r="E1029" s="285" t="s">
        <v>65</v>
      </c>
      <c r="F1029" s="282"/>
      <c r="G1029" s="282"/>
    </row>
    <row r="1030" spans="1:7" ht="15">
      <c r="A1030" s="282">
        <v>1028</v>
      </c>
      <c r="B1030" s="282" t="s">
        <v>2201</v>
      </c>
      <c r="C1030" s="282" t="s">
        <v>2928</v>
      </c>
      <c r="D1030" s="282" t="s">
        <v>2929</v>
      </c>
      <c r="E1030" s="285" t="s">
        <v>65</v>
      </c>
      <c r="F1030" s="282"/>
      <c r="G1030" s="282"/>
    </row>
    <row r="1031" spans="1:7" ht="15">
      <c r="A1031" s="282">
        <v>1029</v>
      </c>
      <c r="B1031" s="282" t="s">
        <v>2201</v>
      </c>
      <c r="C1031" s="282" t="s">
        <v>2926</v>
      </c>
      <c r="D1031" s="282" t="s">
        <v>2927</v>
      </c>
      <c r="E1031" s="285" t="s">
        <v>65</v>
      </c>
      <c r="F1031" s="282"/>
      <c r="G1031" s="282"/>
    </row>
    <row r="1032" spans="1:7" ht="15">
      <c r="A1032" s="282">
        <v>1030</v>
      </c>
      <c r="B1032" s="282" t="s">
        <v>2201</v>
      </c>
      <c r="C1032" s="282" t="s">
        <v>2924</v>
      </c>
      <c r="D1032" s="282" t="s">
        <v>2925</v>
      </c>
      <c r="E1032" s="285" t="s">
        <v>65</v>
      </c>
      <c r="F1032" s="282"/>
      <c r="G1032" s="282"/>
    </row>
    <row r="1033" spans="1:7" ht="15">
      <c r="A1033" s="282">
        <v>1031</v>
      </c>
      <c r="B1033" s="282" t="s">
        <v>2201</v>
      </c>
      <c r="C1033" s="282" t="s">
        <v>2922</v>
      </c>
      <c r="D1033" s="282" t="s">
        <v>2923</v>
      </c>
      <c r="E1033" s="285" t="s">
        <v>65</v>
      </c>
      <c r="F1033" s="282"/>
      <c r="G1033" s="282"/>
    </row>
    <row r="1034" spans="1:7" ht="15">
      <c r="A1034" s="282">
        <v>1032</v>
      </c>
      <c r="B1034" s="282" t="s">
        <v>2178</v>
      </c>
      <c r="C1034" s="282" t="s">
        <v>2920</v>
      </c>
      <c r="D1034" s="282" t="s">
        <v>2921</v>
      </c>
      <c r="E1034" s="285" t="s">
        <v>65</v>
      </c>
      <c r="F1034" s="282"/>
      <c r="G1034" s="282"/>
    </row>
    <row r="1035" spans="1:7" ht="15">
      <c r="A1035" s="282">
        <v>1033</v>
      </c>
      <c r="B1035" s="282" t="s">
        <v>2178</v>
      </c>
      <c r="C1035" s="282" t="s">
        <v>2918</v>
      </c>
      <c r="D1035" s="282" t="s">
        <v>2919</v>
      </c>
      <c r="E1035" s="285" t="s">
        <v>65</v>
      </c>
      <c r="F1035" s="282"/>
      <c r="G1035" s="282"/>
    </row>
    <row r="1036" spans="1:7" ht="15">
      <c r="A1036" s="282">
        <v>1034</v>
      </c>
      <c r="B1036" s="282" t="s">
        <v>2178</v>
      </c>
      <c r="C1036" s="282" t="s">
        <v>2916</v>
      </c>
      <c r="D1036" s="282" t="s">
        <v>2917</v>
      </c>
      <c r="E1036" s="285" t="s">
        <v>65</v>
      </c>
      <c r="F1036" s="282"/>
      <c r="G1036" s="282"/>
    </row>
    <row r="1037" spans="1:7" ht="15">
      <c r="A1037" s="282">
        <v>1035</v>
      </c>
      <c r="B1037" s="282" t="s">
        <v>2178</v>
      </c>
      <c r="C1037" s="282" t="s">
        <v>2914</v>
      </c>
      <c r="D1037" s="282" t="s">
        <v>2915</v>
      </c>
      <c r="E1037" s="285" t="s">
        <v>65</v>
      </c>
      <c r="F1037" s="282"/>
      <c r="G1037" s="282"/>
    </row>
    <row r="1038" spans="1:7" ht="15">
      <c r="A1038" s="282">
        <v>1036</v>
      </c>
      <c r="B1038" s="282" t="s">
        <v>2178</v>
      </c>
      <c r="C1038" s="282" t="s">
        <v>2912</v>
      </c>
      <c r="D1038" s="282" t="s">
        <v>2913</v>
      </c>
      <c r="E1038" s="285" t="s">
        <v>65</v>
      </c>
      <c r="F1038" s="282"/>
      <c r="G1038" s="282"/>
    </row>
    <row r="1039" spans="1:7" ht="15">
      <c r="A1039" s="282">
        <v>1037</v>
      </c>
      <c r="B1039" s="282" t="s">
        <v>2178</v>
      </c>
      <c r="C1039" s="282" t="s">
        <v>2910</v>
      </c>
      <c r="D1039" s="282" t="s">
        <v>2911</v>
      </c>
      <c r="E1039" s="285" t="s">
        <v>65</v>
      </c>
      <c r="F1039" s="282"/>
      <c r="G1039" s="282"/>
    </row>
    <row r="1040" spans="1:7" ht="15">
      <c r="A1040" s="282">
        <v>1038</v>
      </c>
      <c r="B1040" s="282" t="s">
        <v>2178</v>
      </c>
      <c r="C1040" s="282" t="s">
        <v>2908</v>
      </c>
      <c r="D1040" s="282" t="s">
        <v>2909</v>
      </c>
      <c r="E1040" s="285" t="s">
        <v>65</v>
      </c>
      <c r="F1040" s="282"/>
      <c r="G1040" s="282"/>
    </row>
    <row r="1041" spans="1:7" ht="15">
      <c r="A1041" s="282">
        <v>1039</v>
      </c>
      <c r="B1041" s="282" t="s">
        <v>2178</v>
      </c>
      <c r="C1041" s="282" t="s">
        <v>2906</v>
      </c>
      <c r="D1041" s="282" t="s">
        <v>2907</v>
      </c>
      <c r="E1041" s="285" t="s">
        <v>65</v>
      </c>
      <c r="F1041" s="282"/>
      <c r="G1041" s="282"/>
    </row>
    <row r="1042" spans="1:7" ht="15">
      <c r="A1042" s="282">
        <v>1040</v>
      </c>
      <c r="B1042" s="282" t="s">
        <v>2165</v>
      </c>
      <c r="C1042" s="282" t="s">
        <v>2904</v>
      </c>
      <c r="D1042" s="282" t="s">
        <v>2905</v>
      </c>
      <c r="E1042" s="285" t="s">
        <v>65</v>
      </c>
      <c r="F1042" s="282"/>
      <c r="G1042" s="282"/>
    </row>
    <row r="1043" spans="1:7" ht="15">
      <c r="A1043" s="282">
        <v>1041</v>
      </c>
      <c r="B1043" s="282" t="s">
        <v>2165</v>
      </c>
      <c r="C1043" s="282" t="s">
        <v>2902</v>
      </c>
      <c r="D1043" s="282" t="s">
        <v>2903</v>
      </c>
      <c r="E1043" s="285" t="s">
        <v>65</v>
      </c>
      <c r="F1043" s="282"/>
      <c r="G1043" s="282"/>
    </row>
    <row r="1044" spans="1:7" ht="15">
      <c r="A1044" s="282">
        <v>1042</v>
      </c>
      <c r="B1044" s="282" t="s">
        <v>2165</v>
      </c>
      <c r="C1044" s="282" t="s">
        <v>2900</v>
      </c>
      <c r="D1044" s="282" t="s">
        <v>2901</v>
      </c>
      <c r="E1044" s="285" t="s">
        <v>65</v>
      </c>
      <c r="F1044" s="282"/>
      <c r="G1044" s="282"/>
    </row>
    <row r="1045" spans="1:7" ht="15">
      <c r="A1045" s="282">
        <v>1043</v>
      </c>
      <c r="B1045" s="282" t="s">
        <v>2165</v>
      </c>
      <c r="C1045" s="282" t="s">
        <v>2898</v>
      </c>
      <c r="D1045" s="282" t="s">
        <v>2899</v>
      </c>
      <c r="E1045" s="285" t="s">
        <v>65</v>
      </c>
      <c r="F1045" s="282"/>
      <c r="G1045" s="282"/>
    </row>
    <row r="1046" spans="1:7" ht="15">
      <c r="A1046" s="282">
        <v>1044</v>
      </c>
      <c r="B1046" s="282" t="s">
        <v>2165</v>
      </c>
      <c r="C1046" s="282" t="s">
        <v>2896</v>
      </c>
      <c r="D1046" s="282" t="s">
        <v>2897</v>
      </c>
      <c r="E1046" s="285" t="s">
        <v>65</v>
      </c>
      <c r="F1046" s="282"/>
      <c r="G1046" s="282"/>
    </row>
    <row r="1047" spans="1:7" ht="15">
      <c r="A1047" s="282">
        <v>1045</v>
      </c>
      <c r="B1047" s="282" t="s">
        <v>2165</v>
      </c>
      <c r="C1047" s="282" t="s">
        <v>2894</v>
      </c>
      <c r="D1047" s="282" t="s">
        <v>2895</v>
      </c>
      <c r="E1047" s="285" t="s">
        <v>65</v>
      </c>
      <c r="F1047" s="282"/>
      <c r="G1047" s="282"/>
    </row>
    <row r="1048" spans="1:7" ht="15">
      <c r="A1048" s="282">
        <v>1046</v>
      </c>
      <c r="B1048" s="282" t="s">
        <v>2165</v>
      </c>
      <c r="C1048" s="282" t="s">
        <v>2892</v>
      </c>
      <c r="D1048" s="282" t="s">
        <v>2893</v>
      </c>
      <c r="E1048" s="285" t="s">
        <v>65</v>
      </c>
      <c r="F1048" s="282"/>
      <c r="G1048" s="282"/>
    </row>
    <row r="1049" spans="1:7" ht="15">
      <c r="A1049" s="282">
        <v>1047</v>
      </c>
      <c r="B1049" s="282" t="s">
        <v>2165</v>
      </c>
      <c r="C1049" s="282" t="s">
        <v>2890</v>
      </c>
      <c r="D1049" s="282" t="s">
        <v>2891</v>
      </c>
      <c r="E1049" s="285" t="s">
        <v>65</v>
      </c>
      <c r="F1049" s="282"/>
      <c r="G1049" s="282"/>
    </row>
    <row r="1050" spans="1:7" ht="15">
      <c r="A1050" s="282">
        <v>1048</v>
      </c>
      <c r="B1050" s="282" t="s">
        <v>2165</v>
      </c>
      <c r="C1050" s="282" t="s">
        <v>2888</v>
      </c>
      <c r="D1050" s="282" t="s">
        <v>2889</v>
      </c>
      <c r="E1050" s="285" t="s">
        <v>65</v>
      </c>
      <c r="F1050" s="282"/>
      <c r="G1050" s="282"/>
    </row>
    <row r="1051" spans="1:7" ht="15">
      <c r="A1051" s="282">
        <v>1049</v>
      </c>
      <c r="B1051" s="282" t="s">
        <v>2165</v>
      </c>
      <c r="C1051" s="282" t="s">
        <v>2886</v>
      </c>
      <c r="D1051" s="282" t="s">
        <v>2887</v>
      </c>
      <c r="E1051" s="285" t="s">
        <v>65</v>
      </c>
      <c r="F1051" s="282"/>
      <c r="G1051" s="282"/>
    </row>
    <row r="1052" spans="1:7" ht="15">
      <c r="A1052" s="282">
        <v>1050</v>
      </c>
      <c r="B1052" s="282" t="s">
        <v>2165</v>
      </c>
      <c r="C1052" s="282" t="s">
        <v>2884</v>
      </c>
      <c r="D1052" s="282" t="s">
        <v>2885</v>
      </c>
      <c r="E1052" s="285" t="s">
        <v>65</v>
      </c>
      <c r="F1052" s="282"/>
      <c r="G1052" s="282"/>
    </row>
    <row r="1053" spans="1:7" ht="15">
      <c r="A1053" s="282">
        <v>1051</v>
      </c>
      <c r="B1053" s="282" t="s">
        <v>2160</v>
      </c>
      <c r="C1053" s="282" t="s">
        <v>2882</v>
      </c>
      <c r="D1053" s="282" t="s">
        <v>2883</v>
      </c>
      <c r="E1053" s="285" t="s">
        <v>65</v>
      </c>
      <c r="F1053" s="282"/>
      <c r="G1053" s="282"/>
    </row>
    <row r="1054" spans="1:7" ht="15">
      <c r="A1054" s="282">
        <v>1052</v>
      </c>
      <c r="B1054" s="282" t="s">
        <v>2160</v>
      </c>
      <c r="C1054" s="282" t="s">
        <v>2880</v>
      </c>
      <c r="D1054" s="282" t="s">
        <v>2881</v>
      </c>
      <c r="E1054" s="285" t="s">
        <v>65</v>
      </c>
      <c r="F1054" s="282"/>
      <c r="G1054" s="282"/>
    </row>
    <row r="1055" spans="1:7" ht="15">
      <c r="A1055" s="282">
        <v>1053</v>
      </c>
      <c r="B1055" s="282" t="s">
        <v>2160</v>
      </c>
      <c r="C1055" s="282" t="s">
        <v>2878</v>
      </c>
      <c r="D1055" s="282" t="s">
        <v>2879</v>
      </c>
      <c r="E1055" s="285" t="s">
        <v>65</v>
      </c>
      <c r="F1055" s="282"/>
      <c r="G1055" s="282"/>
    </row>
    <row r="1056" spans="1:7" ht="15">
      <c r="A1056" s="282">
        <v>1054</v>
      </c>
      <c r="B1056" s="282" t="s">
        <v>2160</v>
      </c>
      <c r="C1056" s="282" t="s">
        <v>2876</v>
      </c>
      <c r="D1056" s="282" t="s">
        <v>2877</v>
      </c>
      <c r="E1056" s="285" t="s">
        <v>65</v>
      </c>
      <c r="F1056" s="282"/>
      <c r="G1056" s="282"/>
    </row>
    <row r="1057" spans="1:7" ht="15">
      <c r="A1057" s="282">
        <v>1055</v>
      </c>
      <c r="B1057" s="282" t="s">
        <v>2160</v>
      </c>
      <c r="C1057" s="282" t="s">
        <v>2874</v>
      </c>
      <c r="D1057" s="282" t="s">
        <v>2875</v>
      </c>
      <c r="E1057" s="285" t="s">
        <v>65</v>
      </c>
      <c r="F1057" s="282"/>
      <c r="G1057" s="282"/>
    </row>
    <row r="1058" spans="1:7" ht="15">
      <c r="A1058" s="282">
        <v>1056</v>
      </c>
      <c r="B1058" s="282" t="s">
        <v>2160</v>
      </c>
      <c r="C1058" s="282" t="s">
        <v>2872</v>
      </c>
      <c r="D1058" s="282" t="s">
        <v>2873</v>
      </c>
      <c r="E1058" s="285" t="s">
        <v>65</v>
      </c>
      <c r="F1058" s="282"/>
      <c r="G1058" s="282"/>
    </row>
    <row r="1059" spans="1:7" ht="15">
      <c r="A1059" s="282">
        <v>1057</v>
      </c>
      <c r="B1059" s="282" t="s">
        <v>2160</v>
      </c>
      <c r="C1059" s="282" t="s">
        <v>2870</v>
      </c>
      <c r="D1059" s="282" t="s">
        <v>2871</v>
      </c>
      <c r="E1059" s="285" t="s">
        <v>65</v>
      </c>
      <c r="F1059" s="282"/>
      <c r="G1059" s="282"/>
    </row>
    <row r="1060" spans="1:7" ht="15">
      <c r="A1060" s="282">
        <v>1058</v>
      </c>
      <c r="B1060" s="282" t="s">
        <v>2160</v>
      </c>
      <c r="C1060" s="282" t="s">
        <v>2247</v>
      </c>
      <c r="D1060" s="282" t="s">
        <v>2869</v>
      </c>
      <c r="E1060" s="285" t="s">
        <v>65</v>
      </c>
      <c r="F1060" s="282"/>
      <c r="G1060" s="282"/>
    </row>
    <row r="1061" spans="1:7" ht="15">
      <c r="A1061" s="282">
        <v>1059</v>
      </c>
      <c r="B1061" s="282" t="s">
        <v>2160</v>
      </c>
      <c r="C1061" s="282" t="s">
        <v>2867</v>
      </c>
      <c r="D1061" s="282" t="s">
        <v>2868</v>
      </c>
      <c r="E1061" s="285" t="s">
        <v>65</v>
      </c>
      <c r="F1061" s="282"/>
      <c r="G1061" s="282"/>
    </row>
    <row r="1062" spans="1:7" ht="15">
      <c r="A1062" s="282">
        <v>1060</v>
      </c>
      <c r="B1062" s="282" t="s">
        <v>2160</v>
      </c>
      <c r="C1062" s="282" t="s">
        <v>2865</v>
      </c>
      <c r="D1062" s="282" t="s">
        <v>2866</v>
      </c>
      <c r="E1062" s="285" t="s">
        <v>65</v>
      </c>
      <c r="F1062" s="282"/>
      <c r="G1062" s="282"/>
    </row>
    <row r="1063" spans="1:7" ht="15">
      <c r="A1063" s="282">
        <v>1061</v>
      </c>
      <c r="B1063" s="282" t="s">
        <v>2160</v>
      </c>
      <c r="C1063" s="282" t="s">
        <v>2863</v>
      </c>
      <c r="D1063" s="282" t="s">
        <v>2864</v>
      </c>
      <c r="E1063" s="285" t="s">
        <v>65</v>
      </c>
      <c r="F1063" s="282"/>
      <c r="G1063" s="282"/>
    </row>
    <row r="1064" spans="1:7" ht="15">
      <c r="A1064" s="282">
        <v>1062</v>
      </c>
      <c r="B1064" s="282" t="s">
        <v>2160</v>
      </c>
      <c r="C1064" s="282" t="s">
        <v>2861</v>
      </c>
      <c r="D1064" s="282" t="s">
        <v>2862</v>
      </c>
      <c r="E1064" s="285" t="s">
        <v>65</v>
      </c>
      <c r="F1064" s="282"/>
      <c r="G1064" s="282"/>
    </row>
    <row r="1065" spans="1:7" ht="15">
      <c r="A1065" s="282">
        <v>1063</v>
      </c>
      <c r="B1065" s="282" t="s">
        <v>2160</v>
      </c>
      <c r="C1065" s="282" t="s">
        <v>2859</v>
      </c>
      <c r="D1065" s="282" t="s">
        <v>2860</v>
      </c>
      <c r="E1065" s="285" t="s">
        <v>65</v>
      </c>
      <c r="F1065" s="282"/>
      <c r="G1065" s="282"/>
    </row>
    <row r="1066" spans="1:7" ht="15">
      <c r="A1066" s="282">
        <v>1064</v>
      </c>
      <c r="B1066" s="282" t="s">
        <v>2160</v>
      </c>
      <c r="C1066" s="282" t="s">
        <v>2857</v>
      </c>
      <c r="D1066" s="282" t="s">
        <v>2858</v>
      </c>
      <c r="E1066" s="285" t="s">
        <v>65</v>
      </c>
      <c r="F1066" s="282"/>
      <c r="G1066" s="282"/>
    </row>
    <row r="1067" spans="1:7" ht="15">
      <c r="A1067" s="282">
        <v>1065</v>
      </c>
      <c r="B1067" s="282" t="s">
        <v>2160</v>
      </c>
      <c r="C1067" s="282" t="s">
        <v>2855</v>
      </c>
      <c r="D1067" s="282" t="s">
        <v>2856</v>
      </c>
      <c r="E1067" s="285" t="s">
        <v>65</v>
      </c>
      <c r="F1067" s="282"/>
      <c r="G1067" s="282"/>
    </row>
    <row r="1068" spans="1:7" ht="15">
      <c r="A1068" s="282">
        <v>1066</v>
      </c>
      <c r="B1068" s="282" t="s">
        <v>2160</v>
      </c>
      <c r="C1068" s="282" t="s">
        <v>2853</v>
      </c>
      <c r="D1068" s="282" t="s">
        <v>2854</v>
      </c>
      <c r="E1068" s="285" t="s">
        <v>65</v>
      </c>
      <c r="F1068" s="282"/>
      <c r="G1068" s="282"/>
    </row>
    <row r="1069" spans="1:7" ht="15">
      <c r="A1069" s="282">
        <v>1067</v>
      </c>
      <c r="B1069" s="282" t="s">
        <v>2160</v>
      </c>
      <c r="C1069" s="282" t="s">
        <v>2851</v>
      </c>
      <c r="D1069" s="282" t="s">
        <v>2852</v>
      </c>
      <c r="E1069" s="285" t="s">
        <v>65</v>
      </c>
      <c r="F1069" s="282"/>
      <c r="G1069" s="282"/>
    </row>
    <row r="1070" spans="1:7" ht="15">
      <c r="A1070" s="282">
        <v>1068</v>
      </c>
      <c r="B1070" s="282" t="s">
        <v>2160</v>
      </c>
      <c r="C1070" s="282" t="s">
        <v>2849</v>
      </c>
      <c r="D1070" s="282" t="s">
        <v>2850</v>
      </c>
      <c r="E1070" s="285" t="s">
        <v>65</v>
      </c>
      <c r="F1070" s="282"/>
      <c r="G1070" s="282"/>
    </row>
    <row r="1071" spans="1:7" ht="15">
      <c r="A1071" s="282">
        <v>1069</v>
      </c>
      <c r="B1071" s="282" t="s">
        <v>2160</v>
      </c>
      <c r="C1071" s="282" t="s">
        <v>2847</v>
      </c>
      <c r="D1071" s="282" t="s">
        <v>2848</v>
      </c>
      <c r="E1071" s="285" t="s">
        <v>65</v>
      </c>
      <c r="F1071" s="282"/>
      <c r="G1071" s="282"/>
    </row>
    <row r="1072" spans="1:7" ht="15">
      <c r="A1072" s="282">
        <v>1070</v>
      </c>
      <c r="B1072" s="282" t="s">
        <v>2160</v>
      </c>
      <c r="C1072" s="282" t="s">
        <v>2845</v>
      </c>
      <c r="D1072" s="282" t="s">
        <v>2846</v>
      </c>
      <c r="E1072" s="285" t="s">
        <v>65</v>
      </c>
      <c r="F1072" s="282"/>
      <c r="G1072" s="281"/>
    </row>
    <row r="1073" spans="1:7" ht="15">
      <c r="A1073" s="282">
        <v>1071</v>
      </c>
      <c r="B1073" s="282" t="s">
        <v>2160</v>
      </c>
      <c r="C1073" s="282" t="s">
        <v>2843</v>
      </c>
      <c r="D1073" s="282" t="s">
        <v>2844</v>
      </c>
      <c r="E1073" s="285" t="s">
        <v>65</v>
      </c>
      <c r="F1073" s="282"/>
      <c r="G1073" s="281"/>
    </row>
    <row r="1074" spans="1:7" ht="15">
      <c r="A1074" s="282">
        <v>1072</v>
      </c>
      <c r="B1074" s="281" t="s">
        <v>2832</v>
      </c>
      <c r="C1074" s="281" t="s">
        <v>2841</v>
      </c>
      <c r="D1074" s="281" t="s">
        <v>2842</v>
      </c>
      <c r="E1074" s="285" t="s">
        <v>65</v>
      </c>
      <c r="F1074" s="281"/>
      <c r="G1074" s="281"/>
    </row>
    <row r="1075" spans="1:7" ht="15">
      <c r="A1075" s="282">
        <v>1073</v>
      </c>
      <c r="B1075" s="281" t="s">
        <v>2832</v>
      </c>
      <c r="C1075" s="281" t="s">
        <v>2839</v>
      </c>
      <c r="D1075" s="281" t="s">
        <v>2840</v>
      </c>
      <c r="E1075" s="285" t="s">
        <v>65</v>
      </c>
      <c r="F1075" s="281"/>
      <c r="G1075" s="281"/>
    </row>
    <row r="1076" spans="1:7" ht="15">
      <c r="A1076" s="282">
        <v>1074</v>
      </c>
      <c r="B1076" s="281" t="s">
        <v>2832</v>
      </c>
      <c r="C1076" s="281" t="s">
        <v>2837</v>
      </c>
      <c r="D1076" s="281" t="s">
        <v>2838</v>
      </c>
      <c r="E1076" s="285" t="s">
        <v>65</v>
      </c>
      <c r="F1076" s="281"/>
      <c r="G1076" s="281"/>
    </row>
    <row r="1077" spans="1:7" ht="15">
      <c r="A1077" s="282">
        <v>1075</v>
      </c>
      <c r="B1077" s="281" t="s">
        <v>2832</v>
      </c>
      <c r="C1077" s="281" t="s">
        <v>2835</v>
      </c>
      <c r="D1077" s="281" t="s">
        <v>2836</v>
      </c>
      <c r="E1077" s="285" t="s">
        <v>65</v>
      </c>
      <c r="F1077" s="281"/>
      <c r="G1077" s="281"/>
    </row>
    <row r="1078" spans="1:7" ht="15">
      <c r="A1078" s="282">
        <v>1076</v>
      </c>
      <c r="B1078" s="281" t="s">
        <v>2832</v>
      </c>
      <c r="C1078" s="281" t="s">
        <v>2833</v>
      </c>
      <c r="D1078" s="281" t="s">
        <v>2834</v>
      </c>
      <c r="E1078" s="285" t="s">
        <v>65</v>
      </c>
      <c r="F1078" s="281"/>
      <c r="G1078" s="281"/>
    </row>
    <row r="1079" spans="1:7" ht="15">
      <c r="A1079" s="282">
        <v>1077</v>
      </c>
      <c r="B1079" s="281" t="s">
        <v>2825</v>
      </c>
      <c r="C1079" s="281" t="s">
        <v>2830</v>
      </c>
      <c r="D1079" s="281" t="s">
        <v>2831</v>
      </c>
      <c r="E1079" s="285" t="s">
        <v>65</v>
      </c>
      <c r="F1079" s="281"/>
      <c r="G1079" s="281"/>
    </row>
    <row r="1080" spans="1:7" ht="15">
      <c r="A1080" s="282">
        <v>1078</v>
      </c>
      <c r="B1080" s="281" t="s">
        <v>2825</v>
      </c>
      <c r="C1080" s="281" t="s">
        <v>2828</v>
      </c>
      <c r="D1080" s="281" t="s">
        <v>2829</v>
      </c>
      <c r="E1080" s="285" t="s">
        <v>65</v>
      </c>
      <c r="F1080" s="281"/>
      <c r="G1080" s="281"/>
    </row>
    <row r="1081" spans="1:7" ht="15">
      <c r="A1081" s="282">
        <v>1079</v>
      </c>
      <c r="B1081" s="281" t="s">
        <v>2825</v>
      </c>
      <c r="C1081" s="281" t="s">
        <v>2826</v>
      </c>
      <c r="D1081" s="281" t="s">
        <v>2827</v>
      </c>
      <c r="E1081" s="285" t="s">
        <v>65</v>
      </c>
      <c r="F1081" s="281"/>
      <c r="G1081" s="281"/>
    </row>
    <row r="1082" spans="1:7" ht="15">
      <c r="A1082" s="282">
        <v>1080</v>
      </c>
      <c r="B1082" s="281" t="s">
        <v>2822</v>
      </c>
      <c r="C1082" s="281" t="s">
        <v>2823</v>
      </c>
      <c r="D1082" s="281" t="s">
        <v>2824</v>
      </c>
      <c r="E1082" s="285" t="s">
        <v>65</v>
      </c>
      <c r="F1082" s="281"/>
      <c r="G1082" s="281"/>
    </row>
    <row r="1083" spans="1:7" ht="15">
      <c r="A1083" s="282">
        <v>1081</v>
      </c>
      <c r="B1083" s="281" t="s">
        <v>2817</v>
      </c>
      <c r="C1083" s="281" t="s">
        <v>2820</v>
      </c>
      <c r="D1083" s="281" t="s">
        <v>2821</v>
      </c>
      <c r="E1083" s="285" t="s">
        <v>65</v>
      </c>
      <c r="F1083" s="281"/>
      <c r="G1083" s="281"/>
    </row>
    <row r="1084" spans="1:7" ht="15">
      <c r="A1084" s="282">
        <v>1082</v>
      </c>
      <c r="B1084" s="281" t="s">
        <v>2817</v>
      </c>
      <c r="C1084" s="281" t="s">
        <v>2818</v>
      </c>
      <c r="D1084" s="281" t="s">
        <v>2819</v>
      </c>
      <c r="E1084" s="285" t="s">
        <v>65</v>
      </c>
      <c r="F1084" s="281"/>
      <c r="G1084" s="281"/>
    </row>
    <row r="1085" spans="1:7" ht="15">
      <c r="A1085" s="282">
        <v>1083</v>
      </c>
      <c r="B1085" s="281" t="s">
        <v>2809</v>
      </c>
      <c r="C1085" s="281" t="s">
        <v>2809</v>
      </c>
      <c r="D1085" s="281" t="s">
        <v>2816</v>
      </c>
      <c r="E1085" s="285" t="s">
        <v>65</v>
      </c>
      <c r="F1085" s="281"/>
      <c r="G1085" s="281"/>
    </row>
    <row r="1086" spans="1:7" ht="15">
      <c r="A1086" s="282">
        <v>1084</v>
      </c>
      <c r="B1086" s="281" t="s">
        <v>2809</v>
      </c>
      <c r="C1086" s="281" t="s">
        <v>2814</v>
      </c>
      <c r="D1086" s="281" t="s">
        <v>2815</v>
      </c>
      <c r="E1086" s="285" t="s">
        <v>65</v>
      </c>
      <c r="F1086" s="281"/>
      <c r="G1086" s="281"/>
    </row>
    <row r="1087" spans="1:7" ht="15">
      <c r="A1087" s="282">
        <v>1085</v>
      </c>
      <c r="B1087" s="281" t="s">
        <v>2809</v>
      </c>
      <c r="C1087" s="281" t="s">
        <v>2812</v>
      </c>
      <c r="D1087" s="281" t="s">
        <v>2813</v>
      </c>
      <c r="E1087" s="285" t="s">
        <v>65</v>
      </c>
      <c r="F1087" s="281"/>
      <c r="G1087" s="281"/>
    </row>
    <row r="1088" spans="1:7" ht="15">
      <c r="A1088" s="282">
        <v>1086</v>
      </c>
      <c r="B1088" s="281" t="s">
        <v>2809</v>
      </c>
      <c r="C1088" s="281" t="s">
        <v>2810</v>
      </c>
      <c r="D1088" s="281" t="s">
        <v>2811</v>
      </c>
      <c r="E1088" s="285" t="s">
        <v>65</v>
      </c>
      <c r="F1088" s="281"/>
      <c r="G1088" s="281"/>
    </row>
    <row r="1089" spans="1:7" ht="15">
      <c r="A1089" s="282">
        <v>1087</v>
      </c>
      <c r="B1089" s="281" t="s">
        <v>2796</v>
      </c>
      <c r="C1089" s="281" t="s">
        <v>2807</v>
      </c>
      <c r="D1089" s="281" t="s">
        <v>2808</v>
      </c>
      <c r="E1089" s="285" t="s">
        <v>65</v>
      </c>
      <c r="F1089" s="281"/>
      <c r="G1089" s="281"/>
    </row>
    <row r="1090" spans="1:7" ht="15">
      <c r="A1090" s="282">
        <v>1088</v>
      </c>
      <c r="B1090" s="281" t="s">
        <v>2796</v>
      </c>
      <c r="C1090" s="281" t="s">
        <v>2805</v>
      </c>
      <c r="D1090" s="281" t="s">
        <v>2806</v>
      </c>
      <c r="E1090" s="285" t="s">
        <v>65</v>
      </c>
      <c r="F1090" s="281"/>
      <c r="G1090" s="281"/>
    </row>
    <row r="1091" spans="1:7" ht="15">
      <c r="A1091" s="282">
        <v>1089</v>
      </c>
      <c r="B1091" s="281" t="s">
        <v>2796</v>
      </c>
      <c r="C1091" s="281" t="s">
        <v>2803</v>
      </c>
      <c r="D1091" s="281" t="s">
        <v>2804</v>
      </c>
      <c r="E1091" s="285" t="s">
        <v>65</v>
      </c>
      <c r="F1091" s="281"/>
      <c r="G1091" s="281"/>
    </row>
    <row r="1092" spans="1:7" ht="15">
      <c r="A1092" s="282">
        <v>1090</v>
      </c>
      <c r="B1092" s="281" t="s">
        <v>2796</v>
      </c>
      <c r="C1092" s="281" t="s">
        <v>2801</v>
      </c>
      <c r="D1092" s="281" t="s">
        <v>2802</v>
      </c>
      <c r="E1092" s="285" t="s">
        <v>65</v>
      </c>
      <c r="F1092" s="281"/>
      <c r="G1092" s="281"/>
    </row>
    <row r="1093" spans="1:7" ht="15">
      <c r="A1093" s="282">
        <v>1091</v>
      </c>
      <c r="B1093" s="281" t="s">
        <v>2796</v>
      </c>
      <c r="C1093" s="281" t="s">
        <v>2799</v>
      </c>
      <c r="D1093" s="281" t="s">
        <v>2800</v>
      </c>
      <c r="E1093" s="285" t="s">
        <v>65</v>
      </c>
      <c r="F1093" s="281"/>
      <c r="G1093" s="281"/>
    </row>
    <row r="1094" spans="1:7" ht="15">
      <c r="A1094" s="282">
        <v>1092</v>
      </c>
      <c r="B1094" s="281" t="s">
        <v>2796</v>
      </c>
      <c r="C1094" s="281" t="s">
        <v>2797</v>
      </c>
      <c r="D1094" s="281" t="s">
        <v>2798</v>
      </c>
      <c r="E1094" s="285" t="s">
        <v>65</v>
      </c>
      <c r="F1094" s="281"/>
      <c r="G1094" s="281"/>
    </row>
    <row r="1095" spans="1:7" ht="15">
      <c r="A1095" s="282">
        <v>1093</v>
      </c>
      <c r="B1095" s="281" t="s">
        <v>2789</v>
      </c>
      <c r="C1095" s="281" t="s">
        <v>2794</v>
      </c>
      <c r="D1095" s="281" t="s">
        <v>2795</v>
      </c>
      <c r="E1095" s="285" t="s">
        <v>65</v>
      </c>
      <c r="F1095" s="281"/>
      <c r="G1095" s="281"/>
    </row>
    <row r="1096" spans="1:7" ht="15">
      <c r="A1096" s="282">
        <v>1094</v>
      </c>
      <c r="B1096" s="281" t="s">
        <v>2789</v>
      </c>
      <c r="C1096" s="281" t="s">
        <v>2792</v>
      </c>
      <c r="D1096" s="281" t="s">
        <v>2793</v>
      </c>
      <c r="E1096" s="285" t="s">
        <v>65</v>
      </c>
      <c r="F1096" s="281"/>
      <c r="G1096" s="281"/>
    </row>
    <row r="1097" spans="1:7" ht="15">
      <c r="A1097" s="282">
        <v>1095</v>
      </c>
      <c r="B1097" s="281" t="s">
        <v>2789</v>
      </c>
      <c r="C1097" s="281" t="s">
        <v>2790</v>
      </c>
      <c r="D1097" s="281" t="s">
        <v>2791</v>
      </c>
      <c r="E1097" s="285" t="s">
        <v>65</v>
      </c>
      <c r="F1097" s="281"/>
      <c r="G1097" s="281"/>
    </row>
    <row r="1098" spans="1:7" ht="15">
      <c r="A1098" s="282">
        <v>1096</v>
      </c>
      <c r="B1098" s="281" t="s">
        <v>2784</v>
      </c>
      <c r="C1098" s="281" t="s">
        <v>2787</v>
      </c>
      <c r="D1098" s="281" t="s">
        <v>2788</v>
      </c>
      <c r="E1098" s="285" t="s">
        <v>65</v>
      </c>
      <c r="F1098" s="281"/>
      <c r="G1098" s="281"/>
    </row>
    <row r="1099" spans="1:7" ht="15">
      <c r="A1099" s="282">
        <v>1097</v>
      </c>
      <c r="B1099" s="281" t="s">
        <v>2784</v>
      </c>
      <c r="C1099" s="281" t="s">
        <v>2785</v>
      </c>
      <c r="D1099" s="281" t="s">
        <v>2786</v>
      </c>
      <c r="E1099" s="285" t="s">
        <v>65</v>
      </c>
      <c r="F1099" s="281"/>
      <c r="G1099" s="281"/>
    </row>
    <row r="1100" spans="1:7" ht="15">
      <c r="A1100" s="282">
        <v>1098</v>
      </c>
      <c r="B1100" s="281" t="s">
        <v>2775</v>
      </c>
      <c r="C1100" s="281" t="s">
        <v>2782</v>
      </c>
      <c r="D1100" s="281" t="s">
        <v>2783</v>
      </c>
      <c r="E1100" s="285" t="s">
        <v>65</v>
      </c>
      <c r="F1100" s="281"/>
      <c r="G1100" s="281"/>
    </row>
    <row r="1101" spans="1:7" ht="15">
      <c r="A1101" s="282">
        <v>1099</v>
      </c>
      <c r="B1101" s="281" t="s">
        <v>2775</v>
      </c>
      <c r="C1101" s="281" t="s">
        <v>2780</v>
      </c>
      <c r="D1101" s="281" t="s">
        <v>2781</v>
      </c>
      <c r="E1101" s="285" t="s">
        <v>65</v>
      </c>
      <c r="F1101" s="281"/>
      <c r="G1101" s="281"/>
    </row>
    <row r="1102" spans="1:7" ht="15">
      <c r="A1102" s="282">
        <v>1100</v>
      </c>
      <c r="B1102" s="281" t="s">
        <v>2775</v>
      </c>
      <c r="C1102" s="281" t="s">
        <v>2778</v>
      </c>
      <c r="D1102" s="281" t="s">
        <v>2779</v>
      </c>
      <c r="E1102" s="285" t="s">
        <v>65</v>
      </c>
      <c r="F1102" s="281"/>
      <c r="G1102" s="281"/>
    </row>
    <row r="1103" spans="1:7" ht="15">
      <c r="A1103" s="282">
        <v>1101</v>
      </c>
      <c r="B1103" s="281" t="s">
        <v>2775</v>
      </c>
      <c r="C1103" s="281" t="s">
        <v>2776</v>
      </c>
      <c r="D1103" s="281" t="s">
        <v>2777</v>
      </c>
      <c r="E1103" s="285" t="s">
        <v>65</v>
      </c>
      <c r="F1103" s="281"/>
      <c r="G1103" s="281"/>
    </row>
    <row r="1104" spans="1:7" ht="15">
      <c r="A1104" s="282">
        <v>1102</v>
      </c>
      <c r="B1104" s="281" t="s">
        <v>2760</v>
      </c>
      <c r="C1104" s="281" t="s">
        <v>2773</v>
      </c>
      <c r="D1104" s="281" t="s">
        <v>2774</v>
      </c>
      <c r="E1104" s="285" t="s">
        <v>65</v>
      </c>
      <c r="F1104" s="281"/>
      <c r="G1104" s="281"/>
    </row>
    <row r="1105" spans="1:7" ht="15">
      <c r="A1105" s="282">
        <v>1103</v>
      </c>
      <c r="B1105" s="281" t="s">
        <v>2760</v>
      </c>
      <c r="C1105" s="281" t="s">
        <v>2771</v>
      </c>
      <c r="D1105" s="281" t="s">
        <v>2772</v>
      </c>
      <c r="E1105" s="285" t="s">
        <v>65</v>
      </c>
      <c r="F1105" s="281"/>
      <c r="G1105" s="281"/>
    </row>
    <row r="1106" spans="1:7" ht="15">
      <c r="A1106" s="282">
        <v>1104</v>
      </c>
      <c r="B1106" s="281" t="s">
        <v>2760</v>
      </c>
      <c r="C1106" s="281" t="s">
        <v>2769</v>
      </c>
      <c r="D1106" s="281" t="s">
        <v>2770</v>
      </c>
      <c r="E1106" s="285" t="s">
        <v>65</v>
      </c>
      <c r="F1106" s="281"/>
      <c r="G1106" s="281"/>
    </row>
    <row r="1107" spans="1:7" ht="15">
      <c r="A1107" s="282">
        <v>1105</v>
      </c>
      <c r="B1107" s="281" t="s">
        <v>2760</v>
      </c>
      <c r="C1107" s="281" t="s">
        <v>2767</v>
      </c>
      <c r="D1107" s="281" t="s">
        <v>2768</v>
      </c>
      <c r="E1107" s="285" t="s">
        <v>65</v>
      </c>
      <c r="F1107" s="281"/>
      <c r="G1107" s="281"/>
    </row>
    <row r="1108" spans="1:7" ht="15">
      <c r="A1108" s="282">
        <v>1106</v>
      </c>
      <c r="B1108" s="281" t="s">
        <v>2760</v>
      </c>
      <c r="C1108" s="281" t="s">
        <v>2765</v>
      </c>
      <c r="D1108" s="281" t="s">
        <v>2766</v>
      </c>
      <c r="E1108" s="285" t="s">
        <v>65</v>
      </c>
      <c r="F1108" s="281"/>
      <c r="G1108" s="281"/>
    </row>
    <row r="1109" spans="1:7" ht="15">
      <c r="A1109" s="282">
        <v>1107</v>
      </c>
      <c r="B1109" s="281" t="s">
        <v>2760</v>
      </c>
      <c r="C1109" s="281" t="s">
        <v>2763</v>
      </c>
      <c r="D1109" s="281" t="s">
        <v>2764</v>
      </c>
      <c r="E1109" s="285" t="s">
        <v>65</v>
      </c>
      <c r="F1109" s="281"/>
      <c r="G1109" s="281"/>
    </row>
    <row r="1110" spans="1:7" ht="15">
      <c r="A1110" s="282">
        <v>1108</v>
      </c>
      <c r="B1110" s="281" t="s">
        <v>2760</v>
      </c>
      <c r="C1110" s="281" t="s">
        <v>2761</v>
      </c>
      <c r="D1110" s="281" t="s">
        <v>2762</v>
      </c>
      <c r="E1110" s="285" t="s">
        <v>65</v>
      </c>
      <c r="F1110" s="281"/>
      <c r="G1110" s="281"/>
    </row>
    <row r="1111" spans="1:7" ht="15">
      <c r="A1111" s="282">
        <v>1109</v>
      </c>
      <c r="B1111" s="281" t="s">
        <v>2741</v>
      </c>
      <c r="C1111" s="281" t="s">
        <v>2758</v>
      </c>
      <c r="D1111" s="281" t="s">
        <v>2759</v>
      </c>
      <c r="E1111" s="285" t="s">
        <v>65</v>
      </c>
      <c r="F1111" s="281"/>
      <c r="G1111" s="281"/>
    </row>
    <row r="1112" spans="1:7" ht="15">
      <c r="A1112" s="282">
        <v>1110</v>
      </c>
      <c r="B1112" s="281" t="s">
        <v>2741</v>
      </c>
      <c r="C1112" s="281" t="s">
        <v>2756</v>
      </c>
      <c r="D1112" s="281" t="s">
        <v>2757</v>
      </c>
      <c r="E1112" s="285" t="s">
        <v>65</v>
      </c>
      <c r="F1112" s="281"/>
      <c r="G1112" s="281"/>
    </row>
    <row r="1113" spans="1:7" ht="15">
      <c r="A1113" s="282">
        <v>1111</v>
      </c>
      <c r="B1113" s="281" t="s">
        <v>2741</v>
      </c>
      <c r="C1113" s="281" t="s">
        <v>2754</v>
      </c>
      <c r="D1113" s="281" t="s">
        <v>2755</v>
      </c>
      <c r="E1113" s="285" t="s">
        <v>65</v>
      </c>
      <c r="F1113" s="281"/>
      <c r="G1113" s="281"/>
    </row>
    <row r="1114" spans="1:7" ht="15">
      <c r="A1114" s="282">
        <v>1112</v>
      </c>
      <c r="B1114" s="281" t="s">
        <v>2741</v>
      </c>
      <c r="C1114" s="281" t="s">
        <v>2752</v>
      </c>
      <c r="D1114" s="281" t="s">
        <v>2753</v>
      </c>
      <c r="E1114" s="285" t="s">
        <v>65</v>
      </c>
      <c r="F1114" s="281"/>
      <c r="G1114" s="281"/>
    </row>
    <row r="1115" spans="1:7" ht="15">
      <c r="A1115" s="282">
        <v>1113</v>
      </c>
      <c r="B1115" s="281" t="s">
        <v>2741</v>
      </c>
      <c r="C1115" s="281" t="s">
        <v>2750</v>
      </c>
      <c r="D1115" s="281" t="s">
        <v>2751</v>
      </c>
      <c r="E1115" s="285" t="s">
        <v>65</v>
      </c>
      <c r="F1115" s="281"/>
      <c r="G1115" s="281"/>
    </row>
    <row r="1116" spans="1:7" ht="15">
      <c r="A1116" s="282">
        <v>1114</v>
      </c>
      <c r="B1116" s="281" t="s">
        <v>2741</v>
      </c>
      <c r="C1116" s="281" t="s">
        <v>2748</v>
      </c>
      <c r="D1116" s="281" t="s">
        <v>2749</v>
      </c>
      <c r="E1116" s="285" t="s">
        <v>65</v>
      </c>
      <c r="F1116" s="281"/>
      <c r="G1116" s="281"/>
    </row>
    <row r="1117" spans="1:7" ht="15">
      <c r="A1117" s="282">
        <v>1115</v>
      </c>
      <c r="B1117" s="281" t="s">
        <v>2741</v>
      </c>
      <c r="C1117" s="281" t="s">
        <v>2746</v>
      </c>
      <c r="D1117" s="281" t="s">
        <v>2747</v>
      </c>
      <c r="E1117" s="285" t="s">
        <v>65</v>
      </c>
      <c r="F1117" s="281"/>
      <c r="G1117" s="281"/>
    </row>
    <row r="1118" spans="1:7" ht="15">
      <c r="A1118" s="282">
        <v>1116</v>
      </c>
      <c r="B1118" s="281" t="s">
        <v>2741</v>
      </c>
      <c r="C1118" s="281" t="s">
        <v>2744</v>
      </c>
      <c r="D1118" s="281" t="s">
        <v>2745</v>
      </c>
      <c r="E1118" s="285" t="s">
        <v>65</v>
      </c>
      <c r="F1118" s="281"/>
      <c r="G1118" s="281"/>
    </row>
    <row r="1119" spans="1:7" ht="15">
      <c r="A1119" s="282">
        <v>1117</v>
      </c>
      <c r="B1119" s="281" t="s">
        <v>2741</v>
      </c>
      <c r="C1119" s="281" t="s">
        <v>2742</v>
      </c>
      <c r="D1119" s="281" t="s">
        <v>2743</v>
      </c>
      <c r="E1119" s="285" t="s">
        <v>65</v>
      </c>
      <c r="F1119" s="281"/>
      <c r="G1119" s="281"/>
    </row>
    <row r="1120" spans="1:7" ht="15">
      <c r="A1120" s="282">
        <v>1118</v>
      </c>
      <c r="B1120" s="281" t="s">
        <v>2736</v>
      </c>
      <c r="C1120" s="281" t="s">
        <v>2739</v>
      </c>
      <c r="D1120" s="281" t="s">
        <v>2740</v>
      </c>
      <c r="E1120" s="285" t="s">
        <v>65</v>
      </c>
      <c r="F1120" s="281"/>
      <c r="G1120" s="281"/>
    </row>
    <row r="1121" spans="1:7" ht="15">
      <c r="A1121" s="282">
        <v>1119</v>
      </c>
      <c r="B1121" s="281" t="s">
        <v>2736</v>
      </c>
      <c r="C1121" s="281" t="s">
        <v>2737</v>
      </c>
      <c r="D1121" s="281" t="s">
        <v>2738</v>
      </c>
      <c r="E1121" s="285" t="s">
        <v>65</v>
      </c>
      <c r="F1121" s="281"/>
      <c r="G1121" s="281"/>
    </row>
    <row r="1122" spans="1:7" ht="15">
      <c r="A1122" s="282">
        <v>1120</v>
      </c>
      <c r="B1122" s="281" t="s">
        <v>2729</v>
      </c>
      <c r="C1122" s="281" t="s">
        <v>2734</v>
      </c>
      <c r="D1122" s="281" t="s">
        <v>2735</v>
      </c>
      <c r="E1122" s="285" t="s">
        <v>65</v>
      </c>
      <c r="F1122" s="281"/>
      <c r="G1122" s="281"/>
    </row>
    <row r="1123" spans="1:7" ht="15">
      <c r="A1123" s="282">
        <v>1121</v>
      </c>
      <c r="B1123" s="281" t="s">
        <v>2729</v>
      </c>
      <c r="C1123" s="281" t="s">
        <v>2732</v>
      </c>
      <c r="D1123" s="281" t="s">
        <v>2733</v>
      </c>
      <c r="E1123" s="285" t="s">
        <v>65</v>
      </c>
      <c r="F1123" s="281"/>
      <c r="G1123" s="281"/>
    </row>
    <row r="1124" spans="1:7" ht="15">
      <c r="A1124" s="282">
        <v>1122</v>
      </c>
      <c r="B1124" s="281" t="s">
        <v>2729</v>
      </c>
      <c r="C1124" s="281" t="s">
        <v>2730</v>
      </c>
      <c r="D1124" s="281" t="s">
        <v>2731</v>
      </c>
      <c r="E1124" s="285" t="s">
        <v>65</v>
      </c>
      <c r="F1124" s="281"/>
      <c r="G1124" s="281"/>
    </row>
    <row r="1125" spans="1:7" ht="15">
      <c r="A1125" s="282">
        <v>1123</v>
      </c>
      <c r="B1125" s="281" t="s">
        <v>2720</v>
      </c>
      <c r="C1125" s="281" t="s">
        <v>2727</v>
      </c>
      <c r="D1125" s="281" t="s">
        <v>2728</v>
      </c>
      <c r="E1125" s="285" t="s">
        <v>65</v>
      </c>
      <c r="F1125" s="281"/>
      <c r="G1125" s="281"/>
    </row>
    <row r="1126" spans="1:7" ht="15">
      <c r="A1126" s="282">
        <v>1124</v>
      </c>
      <c r="B1126" s="281" t="s">
        <v>2720</v>
      </c>
      <c r="C1126" s="281" t="s">
        <v>2725</v>
      </c>
      <c r="D1126" s="281" t="s">
        <v>2726</v>
      </c>
      <c r="E1126" s="285" t="s">
        <v>65</v>
      </c>
      <c r="F1126" s="281"/>
      <c r="G1126" s="281"/>
    </row>
    <row r="1127" spans="1:7" ht="15">
      <c r="A1127" s="282">
        <v>1125</v>
      </c>
      <c r="B1127" s="281" t="s">
        <v>2720</v>
      </c>
      <c r="C1127" s="281" t="s">
        <v>2723</v>
      </c>
      <c r="D1127" s="281" t="s">
        <v>2724</v>
      </c>
      <c r="E1127" s="285" t="s">
        <v>65</v>
      </c>
      <c r="F1127" s="281"/>
      <c r="G1127" s="281"/>
    </row>
    <row r="1128" spans="1:7" ht="15">
      <c r="A1128" s="282">
        <v>1126</v>
      </c>
      <c r="B1128" s="281" t="s">
        <v>2720</v>
      </c>
      <c r="C1128" s="281" t="s">
        <v>2721</v>
      </c>
      <c r="D1128" s="281" t="s">
        <v>2722</v>
      </c>
      <c r="E1128" s="285" t="s">
        <v>65</v>
      </c>
      <c r="F1128" s="281"/>
      <c r="G1128" s="281"/>
    </row>
    <row r="1129" spans="1:7" ht="15">
      <c r="A1129" s="282">
        <v>1127</v>
      </c>
      <c r="B1129" s="281" t="s">
        <v>2711</v>
      </c>
      <c r="C1129" s="281" t="s">
        <v>2718</v>
      </c>
      <c r="D1129" s="281" t="s">
        <v>2719</v>
      </c>
      <c r="E1129" s="285" t="s">
        <v>65</v>
      </c>
      <c r="F1129" s="281"/>
      <c r="G1129" s="281"/>
    </row>
    <row r="1130" spans="1:7" ht="15">
      <c r="A1130" s="282">
        <v>1128</v>
      </c>
      <c r="B1130" s="281" t="s">
        <v>2711</v>
      </c>
      <c r="C1130" s="281" t="s">
        <v>2716</v>
      </c>
      <c r="D1130" s="281" t="s">
        <v>2717</v>
      </c>
      <c r="E1130" s="285" t="s">
        <v>65</v>
      </c>
      <c r="F1130" s="281"/>
      <c r="G1130" s="281"/>
    </row>
    <row r="1131" spans="1:7" ht="15">
      <c r="A1131" s="282">
        <v>1129</v>
      </c>
      <c r="B1131" s="281" t="s">
        <v>2711</v>
      </c>
      <c r="C1131" s="281" t="s">
        <v>2714</v>
      </c>
      <c r="D1131" s="281" t="s">
        <v>2715</v>
      </c>
      <c r="E1131" s="285" t="s">
        <v>65</v>
      </c>
      <c r="F1131" s="281"/>
      <c r="G1131" s="281"/>
    </row>
    <row r="1132" spans="1:7" ht="15">
      <c r="A1132" s="282">
        <v>1130</v>
      </c>
      <c r="B1132" s="281" t="s">
        <v>2711</v>
      </c>
      <c r="C1132" s="281" t="s">
        <v>2712</v>
      </c>
      <c r="D1132" s="281" t="s">
        <v>2713</v>
      </c>
      <c r="E1132" s="285" t="s">
        <v>65</v>
      </c>
      <c r="F1132" s="281"/>
      <c r="G1132" s="281"/>
    </row>
    <row r="1133" spans="1:7" ht="15">
      <c r="A1133" s="282">
        <v>1131</v>
      </c>
      <c r="B1133" s="281" t="s">
        <v>2697</v>
      </c>
      <c r="C1133" s="281" t="s">
        <v>2232</v>
      </c>
      <c r="D1133" s="281" t="s">
        <v>2710</v>
      </c>
      <c r="E1133" s="285" t="s">
        <v>65</v>
      </c>
      <c r="F1133" s="281"/>
      <c r="G1133" s="281"/>
    </row>
    <row r="1134" spans="1:7" ht="15">
      <c r="A1134" s="282">
        <v>1132</v>
      </c>
      <c r="B1134" s="281" t="s">
        <v>2697</v>
      </c>
      <c r="C1134" s="281" t="s">
        <v>2708</v>
      </c>
      <c r="D1134" s="281" t="s">
        <v>2709</v>
      </c>
      <c r="E1134" s="285" t="s">
        <v>65</v>
      </c>
      <c r="F1134" s="281"/>
      <c r="G1134" s="281"/>
    </row>
    <row r="1135" spans="1:7" ht="15">
      <c r="A1135" s="282">
        <v>1133</v>
      </c>
      <c r="B1135" s="281" t="s">
        <v>2697</v>
      </c>
      <c r="C1135" s="281" t="s">
        <v>2706</v>
      </c>
      <c r="D1135" s="281" t="s">
        <v>2707</v>
      </c>
      <c r="E1135" s="285" t="s">
        <v>65</v>
      </c>
      <c r="F1135" s="281"/>
      <c r="G1135" s="281"/>
    </row>
    <row r="1136" spans="1:7" ht="15">
      <c r="A1136" s="282">
        <v>1134</v>
      </c>
      <c r="B1136" s="281" t="s">
        <v>2697</v>
      </c>
      <c r="C1136" s="281" t="s">
        <v>2704</v>
      </c>
      <c r="D1136" s="281" t="s">
        <v>2705</v>
      </c>
      <c r="E1136" s="285" t="s">
        <v>65</v>
      </c>
      <c r="F1136" s="281"/>
      <c r="G1136" s="281"/>
    </row>
    <row r="1137" spans="1:7" ht="15">
      <c r="A1137" s="282">
        <v>1135</v>
      </c>
      <c r="B1137" s="281" t="s">
        <v>2697</v>
      </c>
      <c r="C1137" s="281" t="s">
        <v>2702</v>
      </c>
      <c r="D1137" s="281" t="s">
        <v>2703</v>
      </c>
      <c r="E1137" s="285" t="s">
        <v>65</v>
      </c>
      <c r="F1137" s="281"/>
      <c r="G1137" s="281"/>
    </row>
    <row r="1138" spans="1:7" ht="15">
      <c r="A1138" s="282">
        <v>1136</v>
      </c>
      <c r="B1138" s="281" t="s">
        <v>2697</v>
      </c>
      <c r="C1138" s="281" t="s">
        <v>2700</v>
      </c>
      <c r="D1138" s="281" t="s">
        <v>2701</v>
      </c>
      <c r="E1138" s="285" t="s">
        <v>65</v>
      </c>
      <c r="F1138" s="281"/>
      <c r="G1138" s="281"/>
    </row>
    <row r="1139" spans="1:7" ht="15">
      <c r="A1139" s="282">
        <v>1137</v>
      </c>
      <c r="B1139" s="281" t="s">
        <v>2697</v>
      </c>
      <c r="C1139" s="281" t="s">
        <v>2698</v>
      </c>
      <c r="D1139" s="281" t="s">
        <v>2699</v>
      </c>
      <c r="E1139" s="285" t="s">
        <v>65</v>
      </c>
      <c r="F1139" s="281"/>
      <c r="G1139" s="281"/>
    </row>
    <row r="1140" spans="1:7" ht="15">
      <c r="A1140" s="282">
        <v>1138</v>
      </c>
      <c r="B1140" s="281" t="s">
        <v>2688</v>
      </c>
      <c r="C1140" s="281" t="s">
        <v>2695</v>
      </c>
      <c r="D1140" s="281" t="s">
        <v>2696</v>
      </c>
      <c r="E1140" s="285" t="s">
        <v>65</v>
      </c>
      <c r="F1140" s="281"/>
      <c r="G1140" s="281"/>
    </row>
    <row r="1141" spans="1:7" ht="15">
      <c r="A1141" s="282">
        <v>1139</v>
      </c>
      <c r="B1141" s="281" t="s">
        <v>2688</v>
      </c>
      <c r="C1141" s="281" t="s">
        <v>2693</v>
      </c>
      <c r="D1141" s="281" t="s">
        <v>2694</v>
      </c>
      <c r="E1141" s="285" t="s">
        <v>65</v>
      </c>
      <c r="F1141" s="281"/>
      <c r="G1141" s="281"/>
    </row>
    <row r="1142" spans="1:7" ht="15">
      <c r="A1142" s="282">
        <v>1140</v>
      </c>
      <c r="B1142" s="281" t="s">
        <v>2688</v>
      </c>
      <c r="C1142" s="281" t="s">
        <v>2691</v>
      </c>
      <c r="D1142" s="281" t="s">
        <v>2692</v>
      </c>
      <c r="E1142" s="285" t="s">
        <v>65</v>
      </c>
      <c r="F1142" s="281"/>
      <c r="G1142" s="281"/>
    </row>
    <row r="1143" spans="1:7" ht="15">
      <c r="A1143" s="282">
        <v>1141</v>
      </c>
      <c r="B1143" s="281" t="s">
        <v>2688</v>
      </c>
      <c r="C1143" s="281" t="s">
        <v>2689</v>
      </c>
      <c r="D1143" s="281" t="s">
        <v>2690</v>
      </c>
      <c r="E1143" s="285" t="s">
        <v>65</v>
      </c>
      <c r="F1143" s="281"/>
      <c r="G1143" s="281"/>
    </row>
    <row r="1144" spans="1:7" ht="15">
      <c r="A1144" s="282">
        <v>1142</v>
      </c>
      <c r="B1144" s="281" t="s">
        <v>2679</v>
      </c>
      <c r="C1144" s="281" t="s">
        <v>2686</v>
      </c>
      <c r="D1144" s="281" t="s">
        <v>2687</v>
      </c>
      <c r="E1144" s="285" t="s">
        <v>65</v>
      </c>
      <c r="F1144" s="281"/>
      <c r="G1144" s="281"/>
    </row>
    <row r="1145" spans="1:7" ht="15">
      <c r="A1145" s="282">
        <v>1143</v>
      </c>
      <c r="B1145" s="281" t="s">
        <v>2679</v>
      </c>
      <c r="C1145" s="281" t="s">
        <v>2684</v>
      </c>
      <c r="D1145" s="281" t="s">
        <v>2685</v>
      </c>
      <c r="E1145" s="285" t="s">
        <v>65</v>
      </c>
      <c r="F1145" s="281"/>
      <c r="G1145" s="281"/>
    </row>
    <row r="1146" spans="1:7" ht="15">
      <c r="A1146" s="282">
        <v>1144</v>
      </c>
      <c r="B1146" s="281" t="s">
        <v>2679</v>
      </c>
      <c r="C1146" s="281" t="s">
        <v>2682</v>
      </c>
      <c r="D1146" s="281" t="s">
        <v>2683</v>
      </c>
      <c r="E1146" s="285" t="s">
        <v>65</v>
      </c>
      <c r="F1146" s="281"/>
      <c r="G1146" s="281"/>
    </row>
    <row r="1147" spans="1:7" ht="15">
      <c r="A1147" s="282">
        <v>1145</v>
      </c>
      <c r="B1147" s="281" t="s">
        <v>2679</v>
      </c>
      <c r="C1147" s="281" t="s">
        <v>2680</v>
      </c>
      <c r="D1147" s="281" t="s">
        <v>2681</v>
      </c>
      <c r="E1147" s="285" t="s">
        <v>65</v>
      </c>
      <c r="F1147" s="281"/>
      <c r="G1147" s="281"/>
    </row>
    <row r="1148" spans="1:7" ht="15">
      <c r="A1148" s="282">
        <v>1146</v>
      </c>
      <c r="B1148" s="281" t="s">
        <v>2668</v>
      </c>
      <c r="C1148" s="281" t="s">
        <v>2677</v>
      </c>
      <c r="D1148" s="281" t="s">
        <v>2678</v>
      </c>
      <c r="E1148" s="285" t="s">
        <v>65</v>
      </c>
      <c r="F1148" s="281"/>
      <c r="G1148" s="281"/>
    </row>
    <row r="1149" spans="1:7" ht="15">
      <c r="A1149" s="282">
        <v>1147</v>
      </c>
      <c r="B1149" s="281" t="s">
        <v>2668</v>
      </c>
      <c r="C1149" s="281" t="s">
        <v>2675</v>
      </c>
      <c r="D1149" s="281" t="s">
        <v>2676</v>
      </c>
      <c r="E1149" s="285" t="s">
        <v>65</v>
      </c>
      <c r="F1149" s="281"/>
      <c r="G1149" s="281"/>
    </row>
    <row r="1150" spans="1:7" ht="15">
      <c r="A1150" s="282">
        <v>1148</v>
      </c>
      <c r="B1150" s="281" t="s">
        <v>2668</v>
      </c>
      <c r="C1150" s="281" t="s">
        <v>2673</v>
      </c>
      <c r="D1150" s="281" t="s">
        <v>2674</v>
      </c>
      <c r="E1150" s="285" t="s">
        <v>65</v>
      </c>
      <c r="F1150" s="281"/>
      <c r="G1150" s="281"/>
    </row>
    <row r="1151" spans="1:7" ht="15">
      <c r="A1151" s="282">
        <v>1149</v>
      </c>
      <c r="B1151" s="281" t="s">
        <v>2668</v>
      </c>
      <c r="C1151" s="281" t="s">
        <v>2671</v>
      </c>
      <c r="D1151" s="281" t="s">
        <v>2672</v>
      </c>
      <c r="E1151" s="285" t="s">
        <v>65</v>
      </c>
      <c r="F1151" s="281"/>
      <c r="G1151" s="281"/>
    </row>
    <row r="1152" spans="1:7" ht="15">
      <c r="A1152" s="282">
        <v>1150</v>
      </c>
      <c r="B1152" s="281" t="s">
        <v>2668</v>
      </c>
      <c r="C1152" s="281" t="s">
        <v>2669</v>
      </c>
      <c r="D1152" s="281" t="s">
        <v>2670</v>
      </c>
      <c r="E1152" s="285" t="s">
        <v>65</v>
      </c>
      <c r="F1152" s="281"/>
      <c r="G1152" s="281"/>
    </row>
    <row r="1153" spans="1:7" ht="15">
      <c r="A1153" s="282">
        <v>1151</v>
      </c>
      <c r="B1153" s="281" t="s">
        <v>2656</v>
      </c>
      <c r="C1153" s="281" t="s">
        <v>2666</v>
      </c>
      <c r="D1153" s="281" t="s">
        <v>2667</v>
      </c>
      <c r="E1153" s="285" t="s">
        <v>65</v>
      </c>
      <c r="F1153" s="281"/>
      <c r="G1153" s="281"/>
    </row>
    <row r="1154" spans="1:7" ht="15">
      <c r="A1154" s="282">
        <v>1152</v>
      </c>
      <c r="B1154" s="281" t="s">
        <v>2656</v>
      </c>
      <c r="C1154" s="281" t="s">
        <v>2664</v>
      </c>
      <c r="D1154" s="281" t="s">
        <v>2665</v>
      </c>
      <c r="E1154" s="285" t="s">
        <v>65</v>
      </c>
      <c r="F1154" s="281"/>
      <c r="G1154" s="281"/>
    </row>
    <row r="1155" spans="1:7" ht="15">
      <c r="A1155" s="282">
        <v>1153</v>
      </c>
      <c r="B1155" s="281" t="s">
        <v>2656</v>
      </c>
      <c r="C1155" s="281" t="s">
        <v>2662</v>
      </c>
      <c r="D1155" s="281" t="s">
        <v>2663</v>
      </c>
      <c r="E1155" s="285" t="s">
        <v>65</v>
      </c>
      <c r="F1155" s="281"/>
      <c r="G1155" s="281"/>
    </row>
    <row r="1156" spans="1:7" ht="15">
      <c r="A1156" s="282">
        <v>1154</v>
      </c>
      <c r="B1156" s="281" t="s">
        <v>2656</v>
      </c>
      <c r="C1156" s="281" t="s">
        <v>2660</v>
      </c>
      <c r="D1156" s="281" t="s">
        <v>2661</v>
      </c>
      <c r="E1156" s="285" t="s">
        <v>65</v>
      </c>
      <c r="F1156" s="281"/>
      <c r="G1156" s="281"/>
    </row>
    <row r="1157" spans="1:7" ht="15">
      <c r="A1157" s="282">
        <v>1155</v>
      </c>
      <c r="B1157" s="281" t="s">
        <v>2656</v>
      </c>
      <c r="C1157" s="281" t="s">
        <v>2658</v>
      </c>
      <c r="D1157" s="281" t="s">
        <v>2659</v>
      </c>
      <c r="E1157" s="285" t="s">
        <v>65</v>
      </c>
      <c r="F1157" s="281"/>
      <c r="G1157" s="281"/>
    </row>
    <row r="1158" spans="1:7" ht="15">
      <c r="A1158" s="282">
        <v>1156</v>
      </c>
      <c r="B1158" s="281" t="s">
        <v>2656</v>
      </c>
      <c r="C1158" s="281" t="s">
        <v>2427</v>
      </c>
      <c r="D1158" s="281" t="s">
        <v>2657</v>
      </c>
      <c r="E1158" s="285" t="s">
        <v>65</v>
      </c>
      <c r="F1158" s="281"/>
      <c r="G1158" s="281"/>
    </row>
    <row r="1159" spans="1:7" ht="15">
      <c r="A1159" s="282">
        <v>1157</v>
      </c>
      <c r="B1159" s="281" t="s">
        <v>2649</v>
      </c>
      <c r="C1159" s="281" t="s">
        <v>2654</v>
      </c>
      <c r="D1159" s="281" t="s">
        <v>2655</v>
      </c>
      <c r="E1159" s="285" t="s">
        <v>65</v>
      </c>
      <c r="F1159" s="281"/>
      <c r="G1159" s="281"/>
    </row>
    <row r="1160" spans="1:7" ht="15">
      <c r="A1160" s="282">
        <v>1158</v>
      </c>
      <c r="B1160" s="281" t="s">
        <v>2649</v>
      </c>
      <c r="C1160" s="281" t="s">
        <v>2652</v>
      </c>
      <c r="D1160" s="281" t="s">
        <v>2653</v>
      </c>
      <c r="E1160" s="285" t="s">
        <v>65</v>
      </c>
      <c r="F1160" s="281"/>
      <c r="G1160" s="281"/>
    </row>
    <row r="1161" spans="1:7" ht="15">
      <c r="A1161" s="282">
        <v>1159</v>
      </c>
      <c r="B1161" s="281" t="s">
        <v>2649</v>
      </c>
      <c r="C1161" s="281" t="s">
        <v>2650</v>
      </c>
      <c r="D1161" s="281" t="s">
        <v>2651</v>
      </c>
      <c r="E1161" s="285" t="s">
        <v>65</v>
      </c>
      <c r="F1161" s="281"/>
      <c r="G1161" s="281"/>
    </row>
    <row r="1162" spans="1:7" ht="15">
      <c r="A1162" s="282">
        <v>1160</v>
      </c>
      <c r="B1162" s="281" t="s">
        <v>2646</v>
      </c>
      <c r="C1162" s="281" t="s">
        <v>2647</v>
      </c>
      <c r="D1162" s="281" t="s">
        <v>2648</v>
      </c>
      <c r="E1162" s="285" t="s">
        <v>65</v>
      </c>
      <c r="F1162" s="281"/>
      <c r="G1162" s="281"/>
    </row>
    <row r="1163" spans="1:7" ht="15">
      <c r="A1163" s="282">
        <v>1161</v>
      </c>
      <c r="B1163" s="281" t="s">
        <v>2635</v>
      </c>
      <c r="C1163" s="281" t="s">
        <v>2644</v>
      </c>
      <c r="D1163" s="281" t="s">
        <v>2645</v>
      </c>
      <c r="E1163" s="285" t="s">
        <v>65</v>
      </c>
      <c r="F1163" s="281"/>
      <c r="G1163" s="281"/>
    </row>
    <row r="1164" spans="1:7" ht="15">
      <c r="A1164" s="282">
        <v>1162</v>
      </c>
      <c r="B1164" s="281" t="s">
        <v>2635</v>
      </c>
      <c r="C1164" s="281" t="s">
        <v>2642</v>
      </c>
      <c r="D1164" s="281" t="s">
        <v>2643</v>
      </c>
      <c r="E1164" s="285" t="s">
        <v>65</v>
      </c>
      <c r="F1164" s="281"/>
      <c r="G1164" s="281"/>
    </row>
    <row r="1165" spans="1:7" ht="15">
      <c r="A1165" s="282">
        <v>1163</v>
      </c>
      <c r="B1165" s="281" t="s">
        <v>2635</v>
      </c>
      <c r="C1165" s="281" t="s">
        <v>2640</v>
      </c>
      <c r="D1165" s="281" t="s">
        <v>2641</v>
      </c>
      <c r="E1165" s="285" t="s">
        <v>65</v>
      </c>
      <c r="F1165" s="281"/>
      <c r="G1165" s="281"/>
    </row>
    <row r="1166" spans="1:7" ht="15">
      <c r="A1166" s="282">
        <v>1164</v>
      </c>
      <c r="B1166" s="281" t="s">
        <v>2635</v>
      </c>
      <c r="C1166" s="281" t="s">
        <v>2638</v>
      </c>
      <c r="D1166" s="281" t="s">
        <v>2639</v>
      </c>
      <c r="E1166" s="285" t="s">
        <v>65</v>
      </c>
      <c r="F1166" s="281"/>
      <c r="G1166" s="281"/>
    </row>
    <row r="1167" spans="1:7" ht="15">
      <c r="A1167" s="282">
        <v>1165</v>
      </c>
      <c r="B1167" s="281" t="s">
        <v>2635</v>
      </c>
      <c r="C1167" s="281" t="s">
        <v>2636</v>
      </c>
      <c r="D1167" s="281" t="s">
        <v>2637</v>
      </c>
      <c r="E1167" s="285" t="s">
        <v>65</v>
      </c>
      <c r="F1167" s="281"/>
      <c r="G1167" s="281"/>
    </row>
    <row r="1168" spans="1:7" ht="15">
      <c r="A1168" s="282">
        <v>1166</v>
      </c>
      <c r="B1168" s="281" t="s">
        <v>2621</v>
      </c>
      <c r="C1168" s="281" t="s">
        <v>2633</v>
      </c>
      <c r="D1168" s="281" t="s">
        <v>2634</v>
      </c>
      <c r="E1168" s="285" t="s">
        <v>65</v>
      </c>
      <c r="F1168" s="281"/>
      <c r="G1168" s="281"/>
    </row>
    <row r="1169" spans="1:7" ht="15">
      <c r="A1169" s="282">
        <v>1167</v>
      </c>
      <c r="B1169" s="281" t="s">
        <v>2621</v>
      </c>
      <c r="C1169" s="281" t="s">
        <v>2631</v>
      </c>
      <c r="D1169" s="281" t="s">
        <v>2632</v>
      </c>
      <c r="E1169" s="285" t="s">
        <v>65</v>
      </c>
      <c r="F1169" s="281"/>
      <c r="G1169" s="281"/>
    </row>
    <row r="1170" spans="1:7" ht="15">
      <c r="A1170" s="282">
        <v>1168</v>
      </c>
      <c r="B1170" s="281" t="s">
        <v>2621</v>
      </c>
      <c r="C1170" s="281" t="s">
        <v>2629</v>
      </c>
      <c r="D1170" s="281" t="s">
        <v>2630</v>
      </c>
      <c r="E1170" s="285" t="s">
        <v>65</v>
      </c>
      <c r="F1170" s="281"/>
      <c r="G1170" s="281"/>
    </row>
    <row r="1171" spans="1:7" ht="15">
      <c r="A1171" s="282">
        <v>1169</v>
      </c>
      <c r="B1171" s="281" t="s">
        <v>2621</v>
      </c>
      <c r="C1171" s="281" t="s">
        <v>2166</v>
      </c>
      <c r="D1171" s="281" t="s">
        <v>2628</v>
      </c>
      <c r="E1171" s="285" t="s">
        <v>65</v>
      </c>
      <c r="F1171" s="281"/>
      <c r="G1171" s="281"/>
    </row>
    <row r="1172" spans="1:7" ht="15">
      <c r="A1172" s="282">
        <v>1170</v>
      </c>
      <c r="B1172" s="281" t="s">
        <v>2621</v>
      </c>
      <c r="C1172" s="281" t="s">
        <v>2626</v>
      </c>
      <c r="D1172" s="281" t="s">
        <v>2627</v>
      </c>
      <c r="E1172" s="285" t="s">
        <v>65</v>
      </c>
      <c r="F1172" s="281"/>
      <c r="G1172" s="281"/>
    </row>
    <row r="1173" spans="1:7" ht="15">
      <c r="A1173" s="282">
        <v>1171</v>
      </c>
      <c r="B1173" s="281" t="s">
        <v>2621</v>
      </c>
      <c r="C1173" s="281" t="s">
        <v>2624</v>
      </c>
      <c r="D1173" s="281" t="s">
        <v>2625</v>
      </c>
      <c r="E1173" s="285" t="s">
        <v>65</v>
      </c>
      <c r="F1173" s="281"/>
      <c r="G1173" s="281"/>
    </row>
    <row r="1174" spans="1:7" ht="15">
      <c r="A1174" s="282">
        <v>1172</v>
      </c>
      <c r="B1174" s="281" t="s">
        <v>2621</v>
      </c>
      <c r="C1174" s="281" t="s">
        <v>2622</v>
      </c>
      <c r="D1174" s="281" t="s">
        <v>2623</v>
      </c>
      <c r="E1174" s="285" t="s">
        <v>65</v>
      </c>
      <c r="F1174" s="281"/>
      <c r="G1174" s="281"/>
    </row>
    <row r="1175" spans="1:7" ht="15">
      <c r="A1175" s="282">
        <v>1173</v>
      </c>
      <c r="B1175" s="281" t="s">
        <v>2618</v>
      </c>
      <c r="C1175" s="281" t="s">
        <v>2619</v>
      </c>
      <c r="D1175" s="281" t="s">
        <v>2620</v>
      </c>
      <c r="E1175" s="285" t="s">
        <v>65</v>
      </c>
      <c r="F1175" s="281"/>
      <c r="G1175" s="281"/>
    </row>
    <row r="1176" spans="1:7" ht="15">
      <c r="A1176" s="282">
        <v>1174</v>
      </c>
      <c r="B1176" s="281" t="s">
        <v>2609</v>
      </c>
      <c r="C1176" s="281" t="s">
        <v>2616</v>
      </c>
      <c r="D1176" s="281" t="s">
        <v>2617</v>
      </c>
      <c r="E1176" s="285" t="s">
        <v>65</v>
      </c>
      <c r="F1176" s="281"/>
      <c r="G1176" s="281"/>
    </row>
    <row r="1177" spans="1:7" ht="15">
      <c r="A1177" s="282">
        <v>1175</v>
      </c>
      <c r="B1177" s="281" t="s">
        <v>2609</v>
      </c>
      <c r="C1177" s="281" t="s">
        <v>2614</v>
      </c>
      <c r="D1177" s="281" t="s">
        <v>2615</v>
      </c>
      <c r="E1177" s="285" t="s">
        <v>65</v>
      </c>
      <c r="F1177" s="281"/>
      <c r="G1177" s="281"/>
    </row>
    <row r="1178" spans="1:7" ht="15">
      <c r="A1178" s="282">
        <v>1176</v>
      </c>
      <c r="B1178" s="281" t="s">
        <v>2609</v>
      </c>
      <c r="C1178" s="281" t="s">
        <v>2612</v>
      </c>
      <c r="D1178" s="281" t="s">
        <v>2613</v>
      </c>
      <c r="E1178" s="285" t="s">
        <v>65</v>
      </c>
      <c r="F1178" s="281"/>
      <c r="G1178" s="281"/>
    </row>
    <row r="1179" spans="1:7" ht="15">
      <c r="A1179" s="282">
        <v>1177</v>
      </c>
      <c r="B1179" s="281" t="s">
        <v>2609</v>
      </c>
      <c r="C1179" s="281" t="s">
        <v>2610</v>
      </c>
      <c r="D1179" s="281" t="s">
        <v>2611</v>
      </c>
      <c r="E1179" s="285" t="s">
        <v>65</v>
      </c>
      <c r="F1179" s="281"/>
      <c r="G1179" s="281"/>
    </row>
    <row r="1180" spans="1:7" ht="15">
      <c r="A1180" s="282">
        <v>1178</v>
      </c>
      <c r="B1180" s="281" t="s">
        <v>2596</v>
      </c>
      <c r="C1180" s="281" t="s">
        <v>2607</v>
      </c>
      <c r="D1180" s="281" t="s">
        <v>2608</v>
      </c>
      <c r="E1180" s="285" t="s">
        <v>65</v>
      </c>
      <c r="F1180" s="281"/>
      <c r="G1180" s="281"/>
    </row>
    <row r="1181" spans="1:7" ht="15">
      <c r="A1181" s="282">
        <v>1179</v>
      </c>
      <c r="B1181" s="281" t="s">
        <v>2596</v>
      </c>
      <c r="C1181" s="281" t="s">
        <v>2605</v>
      </c>
      <c r="D1181" s="281" t="s">
        <v>2606</v>
      </c>
      <c r="E1181" s="285" t="s">
        <v>65</v>
      </c>
      <c r="F1181" s="281"/>
      <c r="G1181" s="281"/>
    </row>
    <row r="1182" spans="1:7" ht="15">
      <c r="A1182" s="282">
        <v>1180</v>
      </c>
      <c r="B1182" s="281" t="s">
        <v>2596</v>
      </c>
      <c r="C1182" s="281" t="s">
        <v>2603</v>
      </c>
      <c r="D1182" s="281" t="s">
        <v>2604</v>
      </c>
      <c r="E1182" s="285" t="s">
        <v>65</v>
      </c>
      <c r="F1182" s="281"/>
      <c r="G1182" s="281"/>
    </row>
    <row r="1183" spans="1:7" ht="15">
      <c r="A1183" s="282">
        <v>1181</v>
      </c>
      <c r="B1183" s="281" t="s">
        <v>2596</v>
      </c>
      <c r="C1183" s="281" t="s">
        <v>2601</v>
      </c>
      <c r="D1183" s="281" t="s">
        <v>2602</v>
      </c>
      <c r="E1183" s="285" t="s">
        <v>65</v>
      </c>
      <c r="F1183" s="281"/>
      <c r="G1183" s="281"/>
    </row>
    <row r="1184" spans="1:7" ht="15">
      <c r="A1184" s="282">
        <v>1182</v>
      </c>
      <c r="B1184" s="281" t="s">
        <v>2596</v>
      </c>
      <c r="C1184" s="281" t="s">
        <v>2599</v>
      </c>
      <c r="D1184" s="281" t="s">
        <v>2600</v>
      </c>
      <c r="E1184" s="285" t="s">
        <v>65</v>
      </c>
      <c r="F1184" s="281"/>
      <c r="G1184" s="281"/>
    </row>
    <row r="1185" spans="1:7" ht="15">
      <c r="A1185" s="282">
        <v>1183</v>
      </c>
      <c r="B1185" s="281" t="s">
        <v>2596</v>
      </c>
      <c r="C1185" s="281" t="s">
        <v>2597</v>
      </c>
      <c r="D1185" s="281" t="s">
        <v>2598</v>
      </c>
      <c r="E1185" s="285" t="s">
        <v>65</v>
      </c>
      <c r="F1185" s="281"/>
      <c r="G1185" s="281"/>
    </row>
    <row r="1186" spans="1:7" ht="15">
      <c r="A1186" s="282">
        <v>1184</v>
      </c>
      <c r="B1186" s="281" t="s">
        <v>2594</v>
      </c>
      <c r="C1186" s="281" t="s">
        <v>2594</v>
      </c>
      <c r="D1186" s="281" t="s">
        <v>2595</v>
      </c>
      <c r="E1186" s="285" t="s">
        <v>65</v>
      </c>
      <c r="F1186" s="281"/>
      <c r="G1186" s="281"/>
    </row>
    <row r="1187" spans="1:7" ht="15">
      <c r="A1187" s="282">
        <v>1185</v>
      </c>
      <c r="B1187" s="281" t="s">
        <v>2578</v>
      </c>
      <c r="C1187" s="281" t="s">
        <v>2578</v>
      </c>
      <c r="D1187" s="281" t="s">
        <v>2593</v>
      </c>
      <c r="E1187" s="285" t="s">
        <v>65</v>
      </c>
      <c r="F1187" s="281"/>
      <c r="G1187" s="281"/>
    </row>
    <row r="1188" spans="1:7" ht="15">
      <c r="A1188" s="282">
        <v>1186</v>
      </c>
      <c r="B1188" s="281" t="s">
        <v>2578</v>
      </c>
      <c r="C1188" s="281" t="s">
        <v>2591</v>
      </c>
      <c r="D1188" s="281" t="s">
        <v>2592</v>
      </c>
      <c r="E1188" s="285" t="s">
        <v>65</v>
      </c>
      <c r="F1188" s="281"/>
      <c r="G1188" s="281"/>
    </row>
    <row r="1189" spans="1:7" ht="15">
      <c r="A1189" s="282">
        <v>1187</v>
      </c>
      <c r="B1189" s="281" t="s">
        <v>2578</v>
      </c>
      <c r="C1189" s="281" t="s">
        <v>2589</v>
      </c>
      <c r="D1189" s="281" t="s">
        <v>2590</v>
      </c>
      <c r="E1189" s="285" t="s">
        <v>65</v>
      </c>
      <c r="F1189" s="281"/>
      <c r="G1189" s="281"/>
    </row>
    <row r="1190" spans="1:7" ht="15">
      <c r="A1190" s="282">
        <v>1188</v>
      </c>
      <c r="B1190" s="281" t="s">
        <v>2578</v>
      </c>
      <c r="C1190" s="281" t="s">
        <v>2587</v>
      </c>
      <c r="D1190" s="281" t="s">
        <v>2588</v>
      </c>
      <c r="E1190" s="285" t="s">
        <v>65</v>
      </c>
      <c r="F1190" s="281"/>
      <c r="G1190" s="281"/>
    </row>
    <row r="1191" spans="1:7" ht="15">
      <c r="A1191" s="282">
        <v>1189</v>
      </c>
      <c r="B1191" s="281" t="s">
        <v>2578</v>
      </c>
      <c r="C1191" s="281" t="s">
        <v>2585</v>
      </c>
      <c r="D1191" s="281" t="s">
        <v>2586</v>
      </c>
      <c r="E1191" s="285" t="s">
        <v>65</v>
      </c>
      <c r="F1191" s="281"/>
      <c r="G1191" s="281"/>
    </row>
    <row r="1192" spans="1:7" ht="15">
      <c r="A1192" s="282">
        <v>1190</v>
      </c>
      <c r="B1192" s="281" t="s">
        <v>2578</v>
      </c>
      <c r="C1192" s="281" t="s">
        <v>2583</v>
      </c>
      <c r="D1192" s="281" t="s">
        <v>2584</v>
      </c>
      <c r="E1192" s="285" t="s">
        <v>65</v>
      </c>
      <c r="F1192" s="281"/>
      <c r="G1192" s="281"/>
    </row>
    <row r="1193" spans="1:7" ht="15">
      <c r="A1193" s="282">
        <v>1191</v>
      </c>
      <c r="B1193" s="281" t="s">
        <v>2578</v>
      </c>
      <c r="C1193" s="281" t="s">
        <v>2581</v>
      </c>
      <c r="D1193" s="281" t="s">
        <v>2582</v>
      </c>
      <c r="E1193" s="285" t="s">
        <v>65</v>
      </c>
      <c r="F1193" s="281"/>
      <c r="G1193" s="281"/>
    </row>
    <row r="1194" spans="1:7" ht="15">
      <c r="A1194" s="282">
        <v>1192</v>
      </c>
      <c r="B1194" s="281" t="s">
        <v>2578</v>
      </c>
      <c r="C1194" s="281" t="s">
        <v>2579</v>
      </c>
      <c r="D1194" s="281" t="s">
        <v>2580</v>
      </c>
      <c r="E1194" s="285" t="s">
        <v>65</v>
      </c>
      <c r="F1194" s="281"/>
      <c r="G1194" s="281"/>
    </row>
    <row r="1195" spans="1:7" ht="15">
      <c r="A1195" s="282">
        <v>1193</v>
      </c>
      <c r="B1195" s="281" t="s">
        <v>2563</v>
      </c>
      <c r="C1195" s="281" t="s">
        <v>2576</v>
      </c>
      <c r="D1195" s="281" t="s">
        <v>2577</v>
      </c>
      <c r="E1195" s="285" t="s">
        <v>65</v>
      </c>
      <c r="F1195" s="281"/>
      <c r="G1195" s="281"/>
    </row>
    <row r="1196" spans="1:7" ht="15">
      <c r="A1196" s="282">
        <v>1194</v>
      </c>
      <c r="B1196" s="281" t="s">
        <v>2563</v>
      </c>
      <c r="C1196" s="281" t="s">
        <v>2574</v>
      </c>
      <c r="D1196" s="281" t="s">
        <v>2575</v>
      </c>
      <c r="E1196" s="285" t="s">
        <v>65</v>
      </c>
      <c r="F1196" s="281"/>
      <c r="G1196" s="281"/>
    </row>
    <row r="1197" spans="1:7" ht="15">
      <c r="A1197" s="282">
        <v>1195</v>
      </c>
      <c r="B1197" s="281" t="s">
        <v>2563</v>
      </c>
      <c r="C1197" s="281" t="s">
        <v>2572</v>
      </c>
      <c r="D1197" s="281" t="s">
        <v>2573</v>
      </c>
      <c r="E1197" s="285" t="s">
        <v>65</v>
      </c>
      <c r="F1197" s="281"/>
      <c r="G1197" s="281"/>
    </row>
    <row r="1198" spans="1:7" ht="15">
      <c r="A1198" s="282">
        <v>1196</v>
      </c>
      <c r="B1198" s="281" t="s">
        <v>2563</v>
      </c>
      <c r="C1198" s="281" t="s">
        <v>2570</v>
      </c>
      <c r="D1198" s="281" t="s">
        <v>2571</v>
      </c>
      <c r="E1198" s="285" t="s">
        <v>65</v>
      </c>
      <c r="F1198" s="281"/>
      <c r="G1198" s="281"/>
    </row>
    <row r="1199" spans="1:7" ht="15">
      <c r="A1199" s="282">
        <v>1197</v>
      </c>
      <c r="B1199" s="281" t="s">
        <v>2563</v>
      </c>
      <c r="C1199" s="281" t="s">
        <v>2568</v>
      </c>
      <c r="D1199" s="281" t="s">
        <v>2569</v>
      </c>
      <c r="E1199" s="285" t="s">
        <v>65</v>
      </c>
      <c r="F1199" s="281"/>
      <c r="G1199" s="281"/>
    </row>
    <row r="1200" spans="1:7" ht="15">
      <c r="A1200" s="282">
        <v>1198</v>
      </c>
      <c r="B1200" s="281" t="s">
        <v>2563</v>
      </c>
      <c r="C1200" s="281" t="s">
        <v>2566</v>
      </c>
      <c r="D1200" s="281" t="s">
        <v>2567</v>
      </c>
      <c r="E1200" s="285" t="s">
        <v>65</v>
      </c>
      <c r="F1200" s="281"/>
      <c r="G1200" s="281"/>
    </row>
    <row r="1201" spans="1:7" ht="15">
      <c r="A1201" s="282">
        <v>1199</v>
      </c>
      <c r="B1201" s="281" t="s">
        <v>2563</v>
      </c>
      <c r="C1201" s="281" t="s">
        <v>2564</v>
      </c>
      <c r="D1201" s="281" t="s">
        <v>2565</v>
      </c>
      <c r="E1201" s="285" t="s">
        <v>65</v>
      </c>
      <c r="F1201" s="281"/>
      <c r="G1201" s="281"/>
    </row>
    <row r="1202" spans="1:7" ht="15">
      <c r="A1202" s="282">
        <v>1200</v>
      </c>
      <c r="B1202" s="281" t="s">
        <v>2548</v>
      </c>
      <c r="C1202" s="281" t="s">
        <v>2561</v>
      </c>
      <c r="D1202" s="281" t="s">
        <v>2562</v>
      </c>
      <c r="E1202" s="285" t="s">
        <v>65</v>
      </c>
      <c r="F1202" s="281"/>
      <c r="G1202" s="281"/>
    </row>
    <row r="1203" spans="1:7" ht="15">
      <c r="A1203" s="282">
        <v>1201</v>
      </c>
      <c r="B1203" s="281" t="s">
        <v>2548</v>
      </c>
      <c r="C1203" s="281" t="s">
        <v>2559</v>
      </c>
      <c r="D1203" s="281" t="s">
        <v>2560</v>
      </c>
      <c r="E1203" s="285" t="s">
        <v>65</v>
      </c>
      <c r="F1203" s="281"/>
      <c r="G1203" s="281"/>
    </row>
    <row r="1204" spans="1:7" ht="15">
      <c r="A1204" s="282">
        <v>1202</v>
      </c>
      <c r="B1204" s="281" t="s">
        <v>2548</v>
      </c>
      <c r="C1204" s="281" t="s">
        <v>2557</v>
      </c>
      <c r="D1204" s="281" t="s">
        <v>2558</v>
      </c>
      <c r="E1204" s="285" t="s">
        <v>65</v>
      </c>
      <c r="F1204" s="281"/>
      <c r="G1204" s="281"/>
    </row>
    <row r="1205" spans="1:7" ht="15">
      <c r="A1205" s="282">
        <v>1203</v>
      </c>
      <c r="B1205" s="281" t="s">
        <v>2548</v>
      </c>
      <c r="C1205" s="281" t="s">
        <v>2555</v>
      </c>
      <c r="D1205" s="281" t="s">
        <v>2556</v>
      </c>
      <c r="E1205" s="285" t="s">
        <v>65</v>
      </c>
      <c r="F1205" s="281"/>
      <c r="G1205" s="281"/>
    </row>
    <row r="1206" spans="1:7" ht="15">
      <c r="A1206" s="282">
        <v>1204</v>
      </c>
      <c r="B1206" s="281" t="s">
        <v>2548</v>
      </c>
      <c r="C1206" s="281" t="s">
        <v>2553</v>
      </c>
      <c r="D1206" s="281" t="s">
        <v>2554</v>
      </c>
      <c r="E1206" s="285" t="s">
        <v>65</v>
      </c>
      <c r="F1206" s="281"/>
      <c r="G1206" s="281"/>
    </row>
    <row r="1207" spans="1:7" ht="15">
      <c r="A1207" s="282">
        <v>1205</v>
      </c>
      <c r="B1207" s="281" t="s">
        <v>2548</v>
      </c>
      <c r="C1207" s="281" t="s">
        <v>2551</v>
      </c>
      <c r="D1207" s="281" t="s">
        <v>2552</v>
      </c>
      <c r="E1207" s="285" t="s">
        <v>65</v>
      </c>
      <c r="F1207" s="281"/>
      <c r="G1207" s="281"/>
    </row>
    <row r="1208" spans="1:7" ht="15">
      <c r="A1208" s="282">
        <v>1206</v>
      </c>
      <c r="B1208" s="281" t="s">
        <v>2548</v>
      </c>
      <c r="C1208" s="281" t="s">
        <v>2549</v>
      </c>
      <c r="D1208" s="281" t="s">
        <v>2550</v>
      </c>
      <c r="E1208" s="285" t="s">
        <v>65</v>
      </c>
      <c r="F1208" s="281"/>
      <c r="G1208" s="281"/>
    </row>
    <row r="1209" spans="1:7" ht="15">
      <c r="A1209" s="282">
        <v>1207</v>
      </c>
      <c r="B1209" s="281" t="s">
        <v>2537</v>
      </c>
      <c r="C1209" s="281" t="s">
        <v>2546</v>
      </c>
      <c r="D1209" s="281" t="s">
        <v>2547</v>
      </c>
      <c r="E1209" s="285" t="s">
        <v>65</v>
      </c>
      <c r="F1209" s="281"/>
      <c r="G1209" s="281"/>
    </row>
    <row r="1210" spans="1:7" ht="15">
      <c r="A1210" s="282">
        <v>1208</v>
      </c>
      <c r="B1210" s="281" t="s">
        <v>2537</v>
      </c>
      <c r="C1210" s="281" t="s">
        <v>2544</v>
      </c>
      <c r="D1210" s="281" t="s">
        <v>2545</v>
      </c>
      <c r="E1210" s="285" t="s">
        <v>65</v>
      </c>
      <c r="F1210" s="281"/>
      <c r="G1210" s="281"/>
    </row>
    <row r="1211" spans="1:7" ht="15">
      <c r="A1211" s="282">
        <v>1209</v>
      </c>
      <c r="B1211" s="281" t="s">
        <v>2537</v>
      </c>
      <c r="C1211" s="281" t="s">
        <v>2542</v>
      </c>
      <c r="D1211" s="281" t="s">
        <v>2543</v>
      </c>
      <c r="E1211" s="285" t="s">
        <v>65</v>
      </c>
      <c r="F1211" s="281"/>
      <c r="G1211" s="281"/>
    </row>
    <row r="1212" spans="1:7" ht="15">
      <c r="A1212" s="282">
        <v>1210</v>
      </c>
      <c r="B1212" s="281" t="s">
        <v>2537</v>
      </c>
      <c r="C1212" s="281" t="s">
        <v>2540</v>
      </c>
      <c r="D1212" s="281" t="s">
        <v>2541</v>
      </c>
      <c r="E1212" s="285" t="s">
        <v>65</v>
      </c>
      <c r="F1212" s="281"/>
      <c r="G1212" s="281"/>
    </row>
    <row r="1213" spans="1:7" ht="15">
      <c r="A1213" s="282">
        <v>1211</v>
      </c>
      <c r="B1213" s="281" t="s">
        <v>2537</v>
      </c>
      <c r="C1213" s="281" t="s">
        <v>2538</v>
      </c>
      <c r="D1213" s="281" t="s">
        <v>2539</v>
      </c>
      <c r="E1213" s="285" t="s">
        <v>65</v>
      </c>
      <c r="F1213" s="281"/>
      <c r="G1213" s="281"/>
    </row>
    <row r="1214" spans="1:7" ht="15">
      <c r="A1214" s="282">
        <v>1212</v>
      </c>
      <c r="B1214" s="281" t="s">
        <v>2526</v>
      </c>
      <c r="C1214" s="281" t="s">
        <v>2535</v>
      </c>
      <c r="D1214" s="281" t="s">
        <v>2536</v>
      </c>
      <c r="E1214" s="285" t="s">
        <v>65</v>
      </c>
      <c r="F1214" s="281"/>
      <c r="G1214" s="281"/>
    </row>
    <row r="1215" spans="1:7" ht="15">
      <c r="A1215" s="282">
        <v>1213</v>
      </c>
      <c r="B1215" s="281" t="s">
        <v>2526</v>
      </c>
      <c r="C1215" s="281" t="s">
        <v>2533</v>
      </c>
      <c r="D1215" s="281" t="s">
        <v>2534</v>
      </c>
      <c r="E1215" s="285" t="s">
        <v>65</v>
      </c>
      <c r="F1215" s="281"/>
      <c r="G1215" s="281"/>
    </row>
    <row r="1216" spans="1:7" ht="15">
      <c r="A1216" s="282">
        <v>1214</v>
      </c>
      <c r="B1216" s="281" t="s">
        <v>2526</v>
      </c>
      <c r="C1216" s="281" t="s">
        <v>2531</v>
      </c>
      <c r="D1216" s="281" t="s">
        <v>2532</v>
      </c>
      <c r="E1216" s="285" t="s">
        <v>65</v>
      </c>
      <c r="F1216" s="281"/>
      <c r="G1216" s="281"/>
    </row>
    <row r="1217" spans="1:7" ht="15">
      <c r="A1217" s="282">
        <v>1215</v>
      </c>
      <c r="B1217" s="281" t="s">
        <v>2526</v>
      </c>
      <c r="C1217" s="281" t="s">
        <v>2529</v>
      </c>
      <c r="D1217" s="281" t="s">
        <v>2530</v>
      </c>
      <c r="E1217" s="285" t="s">
        <v>65</v>
      </c>
      <c r="F1217" s="281"/>
      <c r="G1217" s="281"/>
    </row>
    <row r="1218" spans="1:7" ht="15">
      <c r="A1218" s="282">
        <v>1216</v>
      </c>
      <c r="B1218" s="281" t="s">
        <v>2526</v>
      </c>
      <c r="C1218" s="281" t="s">
        <v>2527</v>
      </c>
      <c r="D1218" s="281" t="s">
        <v>2528</v>
      </c>
      <c r="E1218" s="285" t="s">
        <v>65</v>
      </c>
      <c r="F1218" s="281"/>
      <c r="G1218" s="281"/>
    </row>
    <row r="1219" spans="1:7" ht="15">
      <c r="A1219" s="282">
        <v>1217</v>
      </c>
      <c r="B1219" s="281" t="s">
        <v>2513</v>
      </c>
      <c r="C1219" s="281" t="s">
        <v>2524</v>
      </c>
      <c r="D1219" s="281" t="s">
        <v>2525</v>
      </c>
      <c r="E1219" s="285" t="s">
        <v>65</v>
      </c>
      <c r="F1219" s="281"/>
      <c r="G1219" s="281"/>
    </row>
    <row r="1220" spans="1:7" ht="15">
      <c r="A1220" s="282">
        <v>1218</v>
      </c>
      <c r="B1220" s="281" t="s">
        <v>2513</v>
      </c>
      <c r="C1220" s="281" t="s">
        <v>2522</v>
      </c>
      <c r="D1220" s="281" t="s">
        <v>2523</v>
      </c>
      <c r="E1220" s="285" t="s">
        <v>65</v>
      </c>
      <c r="F1220" s="281"/>
      <c r="G1220" s="281"/>
    </row>
    <row r="1221" spans="1:7" ht="15">
      <c r="A1221" s="282">
        <v>1219</v>
      </c>
      <c r="B1221" s="281" t="s">
        <v>2513</v>
      </c>
      <c r="C1221" s="281" t="s">
        <v>2520</v>
      </c>
      <c r="D1221" s="281" t="s">
        <v>2521</v>
      </c>
      <c r="E1221" s="285" t="s">
        <v>65</v>
      </c>
      <c r="F1221" s="281"/>
      <c r="G1221" s="281"/>
    </row>
    <row r="1222" spans="1:7" ht="15">
      <c r="A1222" s="282">
        <v>1220</v>
      </c>
      <c r="B1222" s="281" t="s">
        <v>2513</v>
      </c>
      <c r="C1222" s="281" t="s">
        <v>2518</v>
      </c>
      <c r="D1222" s="281" t="s">
        <v>2519</v>
      </c>
      <c r="E1222" s="285" t="s">
        <v>65</v>
      </c>
      <c r="F1222" s="281"/>
      <c r="G1222" s="281"/>
    </row>
    <row r="1223" spans="1:7" ht="15">
      <c r="A1223" s="282">
        <v>1221</v>
      </c>
      <c r="B1223" s="281" t="s">
        <v>2513</v>
      </c>
      <c r="C1223" s="281" t="s">
        <v>2516</v>
      </c>
      <c r="D1223" s="281" t="s">
        <v>2517</v>
      </c>
      <c r="E1223" s="285" t="s">
        <v>65</v>
      </c>
      <c r="F1223" s="281"/>
      <c r="G1223" s="281"/>
    </row>
    <row r="1224" spans="1:7" ht="15">
      <c r="A1224" s="282">
        <v>1222</v>
      </c>
      <c r="B1224" s="281" t="s">
        <v>2513</v>
      </c>
      <c r="C1224" s="281" t="s">
        <v>2514</v>
      </c>
      <c r="D1224" s="281" t="s">
        <v>2515</v>
      </c>
      <c r="E1224" s="285" t="s">
        <v>65</v>
      </c>
      <c r="F1224" s="281"/>
      <c r="G1224" s="281"/>
    </row>
    <row r="1225" spans="1:7" ht="15">
      <c r="A1225" s="282">
        <v>1223</v>
      </c>
      <c r="B1225" s="281" t="s">
        <v>2510</v>
      </c>
      <c r="C1225" s="281" t="s">
        <v>2511</v>
      </c>
      <c r="D1225" s="281" t="s">
        <v>2512</v>
      </c>
      <c r="E1225" s="285" t="s">
        <v>65</v>
      </c>
      <c r="F1225" s="281"/>
      <c r="G1225" s="281"/>
    </row>
    <row r="1226" spans="1:7" ht="15">
      <c r="A1226" s="282">
        <v>1224</v>
      </c>
      <c r="B1226" s="281" t="s">
        <v>2497</v>
      </c>
      <c r="C1226" s="281" t="s">
        <v>2508</v>
      </c>
      <c r="D1226" s="281" t="s">
        <v>2509</v>
      </c>
      <c r="E1226" s="285" t="s">
        <v>65</v>
      </c>
      <c r="F1226" s="281"/>
      <c r="G1226" s="281"/>
    </row>
    <row r="1227" spans="1:7" ht="15">
      <c r="A1227" s="282">
        <v>1225</v>
      </c>
      <c r="B1227" s="281" t="s">
        <v>2497</v>
      </c>
      <c r="C1227" s="281" t="s">
        <v>2506</v>
      </c>
      <c r="D1227" s="281" t="s">
        <v>2507</v>
      </c>
      <c r="E1227" s="285" t="s">
        <v>65</v>
      </c>
      <c r="F1227" s="281"/>
      <c r="G1227" s="281"/>
    </row>
    <row r="1228" spans="1:7" ht="15">
      <c r="A1228" s="282">
        <v>1226</v>
      </c>
      <c r="B1228" s="281" t="s">
        <v>2497</v>
      </c>
      <c r="C1228" s="281" t="s">
        <v>2504</v>
      </c>
      <c r="D1228" s="281" t="s">
        <v>2505</v>
      </c>
      <c r="E1228" s="285" t="s">
        <v>65</v>
      </c>
      <c r="F1228" s="281"/>
      <c r="G1228" s="281"/>
    </row>
    <row r="1229" spans="1:7" ht="15">
      <c r="A1229" s="282">
        <v>1227</v>
      </c>
      <c r="B1229" s="281" t="s">
        <v>2497</v>
      </c>
      <c r="C1229" s="281" t="s">
        <v>2502</v>
      </c>
      <c r="D1229" s="281" t="s">
        <v>2503</v>
      </c>
      <c r="E1229" s="285" t="s">
        <v>65</v>
      </c>
      <c r="F1229" s="281"/>
      <c r="G1229" s="281"/>
    </row>
    <row r="1230" spans="1:7" ht="15">
      <c r="A1230" s="282">
        <v>1228</v>
      </c>
      <c r="B1230" s="281" t="s">
        <v>2497</v>
      </c>
      <c r="C1230" s="281" t="s">
        <v>2500</v>
      </c>
      <c r="D1230" s="281" t="s">
        <v>2501</v>
      </c>
      <c r="E1230" s="285" t="s">
        <v>65</v>
      </c>
      <c r="F1230" s="281"/>
      <c r="G1230" s="281"/>
    </row>
    <row r="1231" spans="1:7" ht="15">
      <c r="A1231" s="282">
        <v>1229</v>
      </c>
      <c r="B1231" s="281" t="s">
        <v>2497</v>
      </c>
      <c r="C1231" s="281" t="s">
        <v>2498</v>
      </c>
      <c r="D1231" s="281" t="s">
        <v>2499</v>
      </c>
      <c r="E1231" s="285" t="s">
        <v>65</v>
      </c>
      <c r="F1231" s="281"/>
      <c r="G1231" s="281"/>
    </row>
    <row r="1232" spans="1:7" ht="15">
      <c r="A1232" s="282">
        <v>1230</v>
      </c>
      <c r="B1232" s="281" t="s">
        <v>2488</v>
      </c>
      <c r="C1232" s="281" t="s">
        <v>2495</v>
      </c>
      <c r="D1232" s="281" t="s">
        <v>2496</v>
      </c>
      <c r="E1232" s="285" t="s">
        <v>65</v>
      </c>
      <c r="F1232" s="281"/>
      <c r="G1232" s="281"/>
    </row>
    <row r="1233" spans="1:7" ht="15">
      <c r="A1233" s="282">
        <v>1231</v>
      </c>
      <c r="B1233" s="281" t="s">
        <v>2488</v>
      </c>
      <c r="C1233" s="281" t="s">
        <v>2493</v>
      </c>
      <c r="D1233" s="281" t="s">
        <v>2494</v>
      </c>
      <c r="E1233" s="285" t="s">
        <v>65</v>
      </c>
      <c r="F1233" s="281"/>
      <c r="G1233" s="281"/>
    </row>
    <row r="1234" spans="1:7" ht="15">
      <c r="A1234" s="282">
        <v>1232</v>
      </c>
      <c r="B1234" s="281" t="s">
        <v>2488</v>
      </c>
      <c r="C1234" s="281" t="s">
        <v>2491</v>
      </c>
      <c r="D1234" s="281" t="s">
        <v>2492</v>
      </c>
      <c r="E1234" s="285" t="s">
        <v>65</v>
      </c>
      <c r="F1234" s="281"/>
      <c r="G1234" s="281"/>
    </row>
    <row r="1235" spans="1:7" ht="15">
      <c r="A1235" s="282">
        <v>1233</v>
      </c>
      <c r="B1235" s="281" t="s">
        <v>2488</v>
      </c>
      <c r="C1235" s="281" t="s">
        <v>2489</v>
      </c>
      <c r="D1235" s="281" t="s">
        <v>2490</v>
      </c>
      <c r="E1235" s="285" t="s">
        <v>65</v>
      </c>
      <c r="F1235" s="281"/>
      <c r="G1235" s="281"/>
    </row>
    <row r="1236" spans="1:7" ht="15">
      <c r="A1236" s="282">
        <v>1234</v>
      </c>
      <c r="B1236" s="281" t="s">
        <v>2483</v>
      </c>
      <c r="C1236" s="281" t="s">
        <v>2486</v>
      </c>
      <c r="D1236" s="281" t="s">
        <v>2487</v>
      </c>
      <c r="E1236" s="285" t="s">
        <v>65</v>
      </c>
      <c r="F1236" s="281"/>
      <c r="G1236" s="281"/>
    </row>
    <row r="1237" spans="1:7" ht="15">
      <c r="A1237" s="282">
        <v>1235</v>
      </c>
      <c r="B1237" s="281" t="s">
        <v>2483</v>
      </c>
      <c r="C1237" s="281" t="s">
        <v>2484</v>
      </c>
      <c r="D1237" s="281" t="s">
        <v>2485</v>
      </c>
      <c r="E1237" s="285" t="s">
        <v>65</v>
      </c>
      <c r="F1237" s="281"/>
      <c r="G1237" s="281"/>
    </row>
    <row r="1238" spans="1:7" ht="15">
      <c r="A1238" s="282">
        <v>1236</v>
      </c>
      <c r="B1238" s="281" t="s">
        <v>2472</v>
      </c>
      <c r="C1238" s="281" t="s">
        <v>2481</v>
      </c>
      <c r="D1238" s="281" t="s">
        <v>2482</v>
      </c>
      <c r="E1238" s="285" t="s">
        <v>65</v>
      </c>
      <c r="F1238" s="281"/>
      <c r="G1238" s="281"/>
    </row>
    <row r="1239" spans="1:7" ht="15">
      <c r="A1239" s="282">
        <v>1237</v>
      </c>
      <c r="B1239" s="281" t="s">
        <v>2472</v>
      </c>
      <c r="C1239" s="281" t="s">
        <v>2479</v>
      </c>
      <c r="D1239" s="281" t="s">
        <v>2480</v>
      </c>
      <c r="E1239" s="285" t="s">
        <v>65</v>
      </c>
      <c r="F1239" s="281"/>
      <c r="G1239" s="281"/>
    </row>
    <row r="1240" spans="1:7" ht="15">
      <c r="A1240" s="282">
        <v>1238</v>
      </c>
      <c r="B1240" s="281" t="s">
        <v>2472</v>
      </c>
      <c r="C1240" s="281" t="s">
        <v>2477</v>
      </c>
      <c r="D1240" s="281" t="s">
        <v>2478</v>
      </c>
      <c r="E1240" s="285" t="s">
        <v>65</v>
      </c>
      <c r="F1240" s="281"/>
      <c r="G1240" s="281"/>
    </row>
    <row r="1241" spans="1:7" ht="15">
      <c r="A1241" s="282">
        <v>1239</v>
      </c>
      <c r="B1241" s="281" t="s">
        <v>2472</v>
      </c>
      <c r="C1241" s="281" t="s">
        <v>2475</v>
      </c>
      <c r="D1241" s="281" t="s">
        <v>2476</v>
      </c>
      <c r="E1241" s="285" t="s">
        <v>65</v>
      </c>
      <c r="F1241" s="281"/>
      <c r="G1241" s="281"/>
    </row>
    <row r="1242" spans="1:7" ht="15">
      <c r="A1242" s="282">
        <v>1240</v>
      </c>
      <c r="B1242" s="281" t="s">
        <v>2472</v>
      </c>
      <c r="C1242" s="281" t="s">
        <v>2473</v>
      </c>
      <c r="D1242" s="281" t="s">
        <v>2474</v>
      </c>
      <c r="E1242" s="285" t="s">
        <v>65</v>
      </c>
      <c r="F1242" s="281"/>
      <c r="G1242" s="281"/>
    </row>
    <row r="1243" spans="1:7" ht="15">
      <c r="A1243" s="282">
        <v>1241</v>
      </c>
      <c r="B1243" s="281" t="s">
        <v>2467</v>
      </c>
      <c r="C1243" s="281" t="s">
        <v>2470</v>
      </c>
      <c r="D1243" s="281" t="s">
        <v>2471</v>
      </c>
      <c r="E1243" s="285" t="s">
        <v>65</v>
      </c>
      <c r="F1243" s="281"/>
      <c r="G1243" s="281"/>
    </row>
    <row r="1244" spans="1:7" ht="15">
      <c r="A1244" s="282">
        <v>1242</v>
      </c>
      <c r="B1244" s="281" t="s">
        <v>2467</v>
      </c>
      <c r="C1244" s="281" t="s">
        <v>2468</v>
      </c>
      <c r="D1244" s="281" t="s">
        <v>2469</v>
      </c>
      <c r="E1244" s="285" t="s">
        <v>65</v>
      </c>
      <c r="F1244" s="281"/>
      <c r="G1244" s="281"/>
    </row>
    <row r="1245" spans="1:7" ht="15">
      <c r="A1245" s="282">
        <v>1243</v>
      </c>
      <c r="B1245" s="281" t="s">
        <v>2460</v>
      </c>
      <c r="C1245" s="281" t="s">
        <v>2465</v>
      </c>
      <c r="D1245" s="281" t="s">
        <v>2466</v>
      </c>
      <c r="E1245" s="285" t="s">
        <v>65</v>
      </c>
      <c r="F1245" s="281"/>
      <c r="G1245" s="281"/>
    </row>
    <row r="1246" spans="1:7" ht="15">
      <c r="A1246" s="282">
        <v>1244</v>
      </c>
      <c r="B1246" s="281" t="s">
        <v>2460</v>
      </c>
      <c r="C1246" s="281" t="s">
        <v>2463</v>
      </c>
      <c r="D1246" s="281" t="s">
        <v>2464</v>
      </c>
      <c r="E1246" s="285" t="s">
        <v>65</v>
      </c>
      <c r="F1246" s="281"/>
      <c r="G1246" s="281"/>
    </row>
    <row r="1247" spans="1:7" ht="15">
      <c r="A1247" s="282">
        <v>1245</v>
      </c>
      <c r="B1247" s="281" t="s">
        <v>2460</v>
      </c>
      <c r="C1247" s="281" t="s">
        <v>2461</v>
      </c>
      <c r="D1247" s="281" t="s">
        <v>2462</v>
      </c>
      <c r="E1247" s="285" t="s">
        <v>65</v>
      </c>
      <c r="F1247" s="281"/>
      <c r="G1247" s="281"/>
    </row>
    <row r="1248" spans="1:7" ht="15">
      <c r="A1248" s="282">
        <v>1246</v>
      </c>
      <c r="B1248" s="281" t="s">
        <v>2443</v>
      </c>
      <c r="C1248" s="281" t="s">
        <v>2458</v>
      </c>
      <c r="D1248" s="281" t="s">
        <v>2459</v>
      </c>
      <c r="E1248" s="285" t="s">
        <v>65</v>
      </c>
      <c r="F1248" s="281"/>
      <c r="G1248" s="281"/>
    </row>
    <row r="1249" spans="1:7" ht="15">
      <c r="A1249" s="282">
        <v>1247</v>
      </c>
      <c r="B1249" s="281" t="s">
        <v>2443</v>
      </c>
      <c r="C1249" s="281" t="s">
        <v>2456</v>
      </c>
      <c r="D1249" s="281" t="s">
        <v>2457</v>
      </c>
      <c r="E1249" s="285" t="s">
        <v>65</v>
      </c>
      <c r="F1249" s="281"/>
      <c r="G1249" s="281"/>
    </row>
    <row r="1250" spans="1:7" ht="15">
      <c r="A1250" s="282">
        <v>1248</v>
      </c>
      <c r="B1250" s="281" t="s">
        <v>2443</v>
      </c>
      <c r="C1250" s="281" t="s">
        <v>2454</v>
      </c>
      <c r="D1250" s="281" t="s">
        <v>2455</v>
      </c>
      <c r="E1250" s="285" t="s">
        <v>65</v>
      </c>
      <c r="F1250" s="281"/>
      <c r="G1250" s="281"/>
    </row>
    <row r="1251" spans="1:7" ht="15">
      <c r="A1251" s="282">
        <v>1249</v>
      </c>
      <c r="B1251" s="281" t="s">
        <v>2443</v>
      </c>
      <c r="C1251" s="281" t="s">
        <v>2452</v>
      </c>
      <c r="D1251" s="281" t="s">
        <v>2453</v>
      </c>
      <c r="E1251" s="285" t="s">
        <v>65</v>
      </c>
      <c r="F1251" s="281"/>
      <c r="G1251" s="281"/>
    </row>
    <row r="1252" spans="1:7" ht="15">
      <c r="A1252" s="282">
        <v>1250</v>
      </c>
      <c r="B1252" s="281" t="s">
        <v>2443</v>
      </c>
      <c r="C1252" s="281" t="s">
        <v>2450</v>
      </c>
      <c r="D1252" s="281" t="s">
        <v>2451</v>
      </c>
      <c r="E1252" s="285" t="s">
        <v>65</v>
      </c>
      <c r="F1252" s="281"/>
      <c r="G1252" s="281"/>
    </row>
    <row r="1253" spans="1:7" ht="15">
      <c r="A1253" s="282">
        <v>1251</v>
      </c>
      <c r="B1253" s="281" t="s">
        <v>2443</v>
      </c>
      <c r="C1253" s="281" t="s">
        <v>2448</v>
      </c>
      <c r="D1253" s="281" t="s">
        <v>2449</v>
      </c>
      <c r="E1253" s="285" t="s">
        <v>65</v>
      </c>
      <c r="F1253" s="281"/>
      <c r="G1253" s="281"/>
    </row>
    <row r="1254" spans="1:7" ht="15">
      <c r="A1254" s="282">
        <v>1252</v>
      </c>
      <c r="B1254" s="281" t="s">
        <v>2443</v>
      </c>
      <c r="C1254" s="281" t="s">
        <v>2446</v>
      </c>
      <c r="D1254" s="281" t="s">
        <v>2447</v>
      </c>
      <c r="E1254" s="285" t="s">
        <v>65</v>
      </c>
      <c r="F1254" s="281"/>
      <c r="G1254" s="281"/>
    </row>
    <row r="1255" spans="1:7" ht="15">
      <c r="A1255" s="282">
        <v>1253</v>
      </c>
      <c r="B1255" s="281" t="s">
        <v>2443</v>
      </c>
      <c r="C1255" s="281" t="s">
        <v>2444</v>
      </c>
      <c r="D1255" s="281" t="s">
        <v>2445</v>
      </c>
      <c r="E1255" s="285" t="s">
        <v>65</v>
      </c>
      <c r="F1255" s="281"/>
      <c r="G1255" s="281"/>
    </row>
    <row r="1256" spans="1:7" ht="15">
      <c r="A1256" s="282">
        <v>1254</v>
      </c>
      <c r="B1256" s="281" t="s">
        <v>2434</v>
      </c>
      <c r="C1256" s="281" t="s">
        <v>2441</v>
      </c>
      <c r="D1256" s="281" t="s">
        <v>2442</v>
      </c>
      <c r="E1256" s="285" t="s">
        <v>65</v>
      </c>
      <c r="F1256" s="281"/>
      <c r="G1256" s="281"/>
    </row>
    <row r="1257" spans="1:7" ht="15">
      <c r="A1257" s="282">
        <v>1255</v>
      </c>
      <c r="B1257" s="281" t="s">
        <v>2434</v>
      </c>
      <c r="C1257" s="281" t="s">
        <v>2439</v>
      </c>
      <c r="D1257" s="281" t="s">
        <v>2440</v>
      </c>
      <c r="E1257" s="285" t="s">
        <v>65</v>
      </c>
      <c r="F1257" s="281"/>
      <c r="G1257" s="281"/>
    </row>
    <row r="1258" spans="1:7" ht="15">
      <c r="A1258" s="282">
        <v>1256</v>
      </c>
      <c r="B1258" s="281" t="s">
        <v>2434</v>
      </c>
      <c r="C1258" s="281" t="s">
        <v>2437</v>
      </c>
      <c r="D1258" s="281" t="s">
        <v>2438</v>
      </c>
      <c r="E1258" s="285" t="s">
        <v>65</v>
      </c>
      <c r="F1258" s="281"/>
      <c r="G1258" s="281"/>
    </row>
    <row r="1259" spans="1:7" ht="15">
      <c r="A1259" s="282">
        <v>1257</v>
      </c>
      <c r="B1259" s="281" t="s">
        <v>2434</v>
      </c>
      <c r="C1259" s="281" t="s">
        <v>2435</v>
      </c>
      <c r="D1259" s="281" t="s">
        <v>2436</v>
      </c>
      <c r="E1259" s="285" t="s">
        <v>65</v>
      </c>
      <c r="F1259" s="281"/>
      <c r="G1259" s="281"/>
    </row>
    <row r="1260" spans="1:7" ht="15">
      <c r="A1260" s="282">
        <v>1258</v>
      </c>
      <c r="B1260" s="281" t="s">
        <v>2429</v>
      </c>
      <c r="C1260" s="281" t="s">
        <v>2432</v>
      </c>
      <c r="D1260" s="281" t="s">
        <v>2433</v>
      </c>
      <c r="E1260" s="285" t="s">
        <v>65</v>
      </c>
      <c r="F1260" s="281"/>
      <c r="G1260" s="281"/>
    </row>
    <row r="1261" spans="1:7" ht="15">
      <c r="A1261" s="282">
        <v>1259</v>
      </c>
      <c r="B1261" s="281" t="s">
        <v>2429</v>
      </c>
      <c r="C1261" s="281" t="s">
        <v>2430</v>
      </c>
      <c r="D1261" s="281" t="s">
        <v>2431</v>
      </c>
      <c r="E1261" s="285" t="s">
        <v>65</v>
      </c>
      <c r="F1261" s="281"/>
      <c r="G1261" s="281"/>
    </row>
    <row r="1262" spans="1:7" ht="15">
      <c r="A1262" s="282">
        <v>1260</v>
      </c>
      <c r="B1262" s="281" t="s">
        <v>2422</v>
      </c>
      <c r="C1262" s="281" t="s">
        <v>2427</v>
      </c>
      <c r="D1262" s="281" t="s">
        <v>2428</v>
      </c>
      <c r="E1262" s="285" t="s">
        <v>65</v>
      </c>
      <c r="F1262" s="281"/>
      <c r="G1262" s="281"/>
    </row>
    <row r="1263" spans="1:7" ht="15">
      <c r="A1263" s="282">
        <v>1261</v>
      </c>
      <c r="B1263" s="281" t="s">
        <v>2422</v>
      </c>
      <c r="C1263" s="281" t="s">
        <v>2425</v>
      </c>
      <c r="D1263" s="281" t="s">
        <v>2426</v>
      </c>
      <c r="E1263" s="285" t="s">
        <v>65</v>
      </c>
      <c r="F1263" s="281"/>
      <c r="G1263" s="281"/>
    </row>
    <row r="1264" spans="1:7" ht="15">
      <c r="A1264" s="282">
        <v>1262</v>
      </c>
      <c r="B1264" s="281" t="s">
        <v>2422</v>
      </c>
      <c r="C1264" s="281" t="s">
        <v>2423</v>
      </c>
      <c r="D1264" s="281" t="s">
        <v>2424</v>
      </c>
      <c r="E1264" s="285" t="s">
        <v>65</v>
      </c>
      <c r="F1264" s="281"/>
      <c r="G1264" s="281"/>
    </row>
    <row r="1265" spans="1:7" ht="28.8">
      <c r="A1265" s="282">
        <v>1263</v>
      </c>
      <c r="B1265" s="281" t="s">
        <v>2407</v>
      </c>
      <c r="C1265" s="281" t="s">
        <v>2420</v>
      </c>
      <c r="D1265" s="281" t="s">
        <v>2421</v>
      </c>
      <c r="E1265" s="285" t="s">
        <v>65</v>
      </c>
      <c r="F1265" s="281"/>
      <c r="G1265" s="281"/>
    </row>
    <row r="1266" spans="1:7" ht="28.8">
      <c r="A1266" s="282">
        <v>1264</v>
      </c>
      <c r="B1266" s="281" t="s">
        <v>2407</v>
      </c>
      <c r="C1266" s="281" t="s">
        <v>2418</v>
      </c>
      <c r="D1266" s="281" t="s">
        <v>2419</v>
      </c>
      <c r="E1266" s="285" t="s">
        <v>65</v>
      </c>
      <c r="F1266" s="281"/>
      <c r="G1266" s="281"/>
    </row>
    <row r="1267" spans="1:7" ht="28.8">
      <c r="A1267" s="282">
        <v>1265</v>
      </c>
      <c r="B1267" s="281" t="s">
        <v>2407</v>
      </c>
      <c r="C1267" s="281" t="s">
        <v>2416</v>
      </c>
      <c r="D1267" s="281" t="s">
        <v>2417</v>
      </c>
      <c r="E1267" s="285" t="s">
        <v>65</v>
      </c>
      <c r="F1267" s="281"/>
      <c r="G1267" s="281"/>
    </row>
    <row r="1268" spans="1:7" ht="28.8">
      <c r="A1268" s="282">
        <v>1266</v>
      </c>
      <c r="B1268" s="281" t="s">
        <v>2407</v>
      </c>
      <c r="C1268" s="281" t="s">
        <v>2414</v>
      </c>
      <c r="D1268" s="281" t="s">
        <v>2415</v>
      </c>
      <c r="E1268" s="285" t="s">
        <v>65</v>
      </c>
      <c r="F1268" s="281"/>
      <c r="G1268" s="281"/>
    </row>
    <row r="1269" spans="1:7" ht="28.8">
      <c r="A1269" s="282">
        <v>1267</v>
      </c>
      <c r="B1269" s="281" t="s">
        <v>2407</v>
      </c>
      <c r="C1269" s="281" t="s">
        <v>2412</v>
      </c>
      <c r="D1269" s="281" t="s">
        <v>2413</v>
      </c>
      <c r="E1269" s="285" t="s">
        <v>65</v>
      </c>
      <c r="F1269" s="281"/>
      <c r="G1269" s="281"/>
    </row>
    <row r="1270" spans="1:7" ht="28.8">
      <c r="A1270" s="282">
        <v>1268</v>
      </c>
      <c r="B1270" s="281" t="s">
        <v>2407</v>
      </c>
      <c r="C1270" s="281" t="s">
        <v>2410</v>
      </c>
      <c r="D1270" s="281" t="s">
        <v>2411</v>
      </c>
      <c r="E1270" s="285" t="s">
        <v>65</v>
      </c>
      <c r="F1270" s="281"/>
      <c r="G1270" s="281"/>
    </row>
    <row r="1271" spans="1:7" ht="28.8">
      <c r="A1271" s="282">
        <v>1269</v>
      </c>
      <c r="B1271" s="281" t="s">
        <v>2407</v>
      </c>
      <c r="C1271" s="281" t="s">
        <v>2408</v>
      </c>
      <c r="D1271" s="281" t="s">
        <v>2409</v>
      </c>
      <c r="E1271" s="285" t="s">
        <v>65</v>
      </c>
      <c r="F1271" s="281"/>
      <c r="G1271" s="281"/>
    </row>
    <row r="1272" spans="1:7" ht="15">
      <c r="A1272" s="282">
        <v>1270</v>
      </c>
      <c r="B1272" s="281" t="s">
        <v>2396</v>
      </c>
      <c r="C1272" s="281" t="s">
        <v>2405</v>
      </c>
      <c r="D1272" s="281" t="s">
        <v>2406</v>
      </c>
      <c r="E1272" s="285" t="s">
        <v>65</v>
      </c>
      <c r="F1272" s="281"/>
      <c r="G1272" s="281"/>
    </row>
    <row r="1273" spans="1:7" ht="15">
      <c r="A1273" s="282">
        <v>1271</v>
      </c>
      <c r="B1273" s="281" t="s">
        <v>2396</v>
      </c>
      <c r="C1273" s="281" t="s">
        <v>2403</v>
      </c>
      <c r="D1273" s="281" t="s">
        <v>2404</v>
      </c>
      <c r="E1273" s="285" t="s">
        <v>65</v>
      </c>
      <c r="F1273" s="281"/>
      <c r="G1273" s="281"/>
    </row>
    <row r="1274" spans="1:7" ht="15">
      <c r="A1274" s="282">
        <v>1272</v>
      </c>
      <c r="B1274" s="281" t="s">
        <v>2396</v>
      </c>
      <c r="C1274" s="281" t="s">
        <v>2401</v>
      </c>
      <c r="D1274" s="281" t="s">
        <v>2402</v>
      </c>
      <c r="E1274" s="285" t="s">
        <v>65</v>
      </c>
      <c r="F1274" s="281"/>
      <c r="G1274" s="281"/>
    </row>
    <row r="1275" spans="1:7" ht="15">
      <c r="A1275" s="282">
        <v>1273</v>
      </c>
      <c r="B1275" s="281" t="s">
        <v>2396</v>
      </c>
      <c r="C1275" s="281" t="s">
        <v>2399</v>
      </c>
      <c r="D1275" s="281" t="s">
        <v>2400</v>
      </c>
      <c r="E1275" s="285" t="s">
        <v>65</v>
      </c>
      <c r="F1275" s="281"/>
      <c r="G1275" s="281"/>
    </row>
    <row r="1276" spans="1:7" ht="15">
      <c r="A1276" s="282">
        <v>1274</v>
      </c>
      <c r="B1276" s="281" t="s">
        <v>2396</v>
      </c>
      <c r="C1276" s="281" t="s">
        <v>2397</v>
      </c>
      <c r="D1276" s="281" t="s">
        <v>2398</v>
      </c>
      <c r="E1276" s="285" t="s">
        <v>65</v>
      </c>
      <c r="F1276" s="281"/>
      <c r="G1276" s="281"/>
    </row>
    <row r="1277" spans="1:7" ht="15">
      <c r="A1277" s="282">
        <v>1275</v>
      </c>
      <c r="B1277" s="281" t="s">
        <v>2389</v>
      </c>
      <c r="C1277" s="281" t="s">
        <v>2394</v>
      </c>
      <c r="D1277" s="281" t="s">
        <v>2395</v>
      </c>
      <c r="E1277" s="285" t="s">
        <v>65</v>
      </c>
      <c r="F1277" s="281"/>
      <c r="G1277" s="281"/>
    </row>
    <row r="1278" spans="1:7" ht="15">
      <c r="A1278" s="282">
        <v>1276</v>
      </c>
      <c r="B1278" s="281" t="s">
        <v>2389</v>
      </c>
      <c r="C1278" s="281" t="s">
        <v>2392</v>
      </c>
      <c r="D1278" s="281" t="s">
        <v>2393</v>
      </c>
      <c r="E1278" s="285" t="s">
        <v>65</v>
      </c>
      <c r="F1278" s="281"/>
      <c r="G1278" s="281"/>
    </row>
    <row r="1279" spans="1:7" ht="15">
      <c r="A1279" s="282">
        <v>1277</v>
      </c>
      <c r="B1279" s="281" t="s">
        <v>2389</v>
      </c>
      <c r="C1279" s="281" t="s">
        <v>2390</v>
      </c>
      <c r="D1279" s="281" t="s">
        <v>2391</v>
      </c>
      <c r="E1279" s="285" t="s">
        <v>65</v>
      </c>
      <c r="F1279" s="281"/>
      <c r="G1279" s="281"/>
    </row>
    <row r="1280" spans="1:7" ht="15">
      <c r="A1280" s="282">
        <v>1278</v>
      </c>
      <c r="B1280" s="281" t="s">
        <v>2380</v>
      </c>
      <c r="C1280" s="281" t="s">
        <v>2387</v>
      </c>
      <c r="D1280" s="281" t="s">
        <v>2388</v>
      </c>
      <c r="E1280" s="285" t="s">
        <v>65</v>
      </c>
      <c r="F1280" s="281"/>
      <c r="G1280" s="281"/>
    </row>
    <row r="1281" spans="1:7" ht="15">
      <c r="A1281" s="282">
        <v>1279</v>
      </c>
      <c r="B1281" s="281" t="s">
        <v>2380</v>
      </c>
      <c r="C1281" s="281" t="s">
        <v>2385</v>
      </c>
      <c r="D1281" s="281" t="s">
        <v>2386</v>
      </c>
      <c r="E1281" s="285" t="s">
        <v>65</v>
      </c>
      <c r="F1281" s="281"/>
      <c r="G1281" s="281"/>
    </row>
    <row r="1282" spans="1:7" ht="15">
      <c r="A1282" s="282">
        <v>1280</v>
      </c>
      <c r="B1282" s="281" t="s">
        <v>2380</v>
      </c>
      <c r="C1282" s="281" t="s">
        <v>2383</v>
      </c>
      <c r="D1282" s="281" t="s">
        <v>2384</v>
      </c>
      <c r="E1282" s="285" t="s">
        <v>65</v>
      </c>
      <c r="F1282" s="281"/>
      <c r="G1282" s="281"/>
    </row>
    <row r="1283" spans="1:7" ht="15">
      <c r="A1283" s="282">
        <v>1281</v>
      </c>
      <c r="B1283" s="281" t="s">
        <v>2380</v>
      </c>
      <c r="C1283" s="281" t="s">
        <v>2381</v>
      </c>
      <c r="D1283" s="281" t="s">
        <v>2382</v>
      </c>
      <c r="E1283" s="285" t="s">
        <v>65</v>
      </c>
      <c r="F1283" s="281"/>
      <c r="G1283" s="281"/>
    </row>
    <row r="1284" spans="1:7" ht="15">
      <c r="A1284" s="282">
        <v>1282</v>
      </c>
      <c r="B1284" s="281" t="s">
        <v>2365</v>
      </c>
      <c r="C1284" s="281" t="s">
        <v>2378</v>
      </c>
      <c r="D1284" s="281" t="s">
        <v>2379</v>
      </c>
      <c r="E1284" s="285" t="s">
        <v>65</v>
      </c>
      <c r="F1284" s="281"/>
      <c r="G1284" s="281"/>
    </row>
    <row r="1285" spans="1:7" ht="15">
      <c r="A1285" s="282">
        <v>1283</v>
      </c>
      <c r="B1285" s="281" t="s">
        <v>2365</v>
      </c>
      <c r="C1285" s="281" t="s">
        <v>2376</v>
      </c>
      <c r="D1285" s="281" t="s">
        <v>2377</v>
      </c>
      <c r="E1285" s="285" t="s">
        <v>65</v>
      </c>
      <c r="F1285" s="281"/>
      <c r="G1285" s="281"/>
    </row>
    <row r="1286" spans="1:7" ht="15">
      <c r="A1286" s="282">
        <v>1284</v>
      </c>
      <c r="B1286" s="281" t="s">
        <v>2365</v>
      </c>
      <c r="C1286" s="281" t="s">
        <v>2374</v>
      </c>
      <c r="D1286" s="281" t="s">
        <v>2375</v>
      </c>
      <c r="E1286" s="285" t="s">
        <v>65</v>
      </c>
      <c r="F1286" s="281"/>
      <c r="G1286" s="281"/>
    </row>
    <row r="1287" spans="1:7" ht="15">
      <c r="A1287" s="282">
        <v>1285</v>
      </c>
      <c r="B1287" s="281" t="s">
        <v>2365</v>
      </c>
      <c r="C1287" s="281" t="s">
        <v>2372</v>
      </c>
      <c r="D1287" s="281" t="s">
        <v>2373</v>
      </c>
      <c r="E1287" s="285" t="s">
        <v>65</v>
      </c>
      <c r="F1287" s="281"/>
      <c r="G1287" s="281"/>
    </row>
    <row r="1288" spans="1:7" ht="15">
      <c r="A1288" s="282">
        <v>1286</v>
      </c>
      <c r="B1288" s="281" t="s">
        <v>2365</v>
      </c>
      <c r="C1288" s="281" t="s">
        <v>2370</v>
      </c>
      <c r="D1288" s="281" t="s">
        <v>2371</v>
      </c>
      <c r="E1288" s="285" t="s">
        <v>65</v>
      </c>
      <c r="F1288" s="281"/>
      <c r="G1288" s="281"/>
    </row>
    <row r="1289" spans="1:7" ht="15">
      <c r="A1289" s="282">
        <v>1287</v>
      </c>
      <c r="B1289" s="281" t="s">
        <v>2365</v>
      </c>
      <c r="C1289" s="281" t="s">
        <v>2368</v>
      </c>
      <c r="D1289" s="281" t="s">
        <v>2369</v>
      </c>
      <c r="E1289" s="285" t="s">
        <v>65</v>
      </c>
      <c r="F1289" s="281"/>
      <c r="G1289" s="281"/>
    </row>
    <row r="1290" spans="1:7" ht="15">
      <c r="A1290" s="282">
        <v>1288</v>
      </c>
      <c r="B1290" s="281" t="s">
        <v>2365</v>
      </c>
      <c r="C1290" s="281" t="s">
        <v>2366</v>
      </c>
      <c r="D1290" s="281" t="s">
        <v>2367</v>
      </c>
      <c r="E1290" s="285" t="s">
        <v>65</v>
      </c>
      <c r="F1290" s="281"/>
      <c r="G1290" s="281"/>
    </row>
    <row r="1291" spans="1:7" ht="15">
      <c r="A1291" s="282">
        <v>1289</v>
      </c>
      <c r="B1291" s="281" t="s">
        <v>2356</v>
      </c>
      <c r="C1291" s="281" t="s">
        <v>2363</v>
      </c>
      <c r="D1291" s="281" t="s">
        <v>2364</v>
      </c>
      <c r="E1291" s="285" t="s">
        <v>65</v>
      </c>
      <c r="F1291" s="281"/>
      <c r="G1291" s="281"/>
    </row>
    <row r="1292" spans="1:7" ht="15">
      <c r="A1292" s="282">
        <v>1290</v>
      </c>
      <c r="B1292" s="281" t="s">
        <v>2356</v>
      </c>
      <c r="C1292" s="281" t="s">
        <v>2361</v>
      </c>
      <c r="D1292" s="281" t="s">
        <v>2362</v>
      </c>
      <c r="E1292" s="285" t="s">
        <v>65</v>
      </c>
      <c r="F1292" s="281"/>
      <c r="G1292" s="281"/>
    </row>
    <row r="1293" spans="1:7" ht="15">
      <c r="A1293" s="282">
        <v>1291</v>
      </c>
      <c r="B1293" s="281" t="s">
        <v>2356</v>
      </c>
      <c r="C1293" s="281" t="s">
        <v>2359</v>
      </c>
      <c r="D1293" s="281" t="s">
        <v>2360</v>
      </c>
      <c r="E1293" s="285" t="s">
        <v>65</v>
      </c>
      <c r="F1293" s="281"/>
      <c r="G1293" s="281"/>
    </row>
    <row r="1294" spans="1:7" ht="15">
      <c r="A1294" s="282">
        <v>1292</v>
      </c>
      <c r="B1294" s="281" t="s">
        <v>2356</v>
      </c>
      <c r="C1294" s="281" t="s">
        <v>2357</v>
      </c>
      <c r="D1294" s="281" t="s">
        <v>2358</v>
      </c>
      <c r="E1294" s="285" t="s">
        <v>65</v>
      </c>
      <c r="F1294" s="281"/>
      <c r="G1294" s="281"/>
    </row>
    <row r="1295" spans="1:7" ht="15">
      <c r="A1295" s="282">
        <v>1293</v>
      </c>
      <c r="B1295" s="281" t="s">
        <v>2344</v>
      </c>
      <c r="C1295" s="281" t="s">
        <v>2354</v>
      </c>
      <c r="D1295" s="281" t="s">
        <v>2355</v>
      </c>
      <c r="E1295" s="285" t="s">
        <v>65</v>
      </c>
      <c r="F1295" s="281"/>
      <c r="G1295" s="281"/>
    </row>
    <row r="1296" spans="1:7" ht="15">
      <c r="A1296" s="282">
        <v>1294</v>
      </c>
      <c r="B1296" s="281" t="s">
        <v>2344</v>
      </c>
      <c r="C1296" s="281" t="s">
        <v>2352</v>
      </c>
      <c r="D1296" s="281" t="s">
        <v>2353</v>
      </c>
      <c r="E1296" s="285" t="s">
        <v>65</v>
      </c>
      <c r="F1296" s="281"/>
      <c r="G1296" s="281"/>
    </row>
    <row r="1297" spans="1:7" ht="15">
      <c r="A1297" s="282">
        <v>1295</v>
      </c>
      <c r="B1297" s="281" t="s">
        <v>2344</v>
      </c>
      <c r="C1297" s="281" t="s">
        <v>2350</v>
      </c>
      <c r="D1297" s="281" t="s">
        <v>2351</v>
      </c>
      <c r="E1297" s="285" t="s">
        <v>65</v>
      </c>
      <c r="F1297" s="281"/>
      <c r="G1297" s="281"/>
    </row>
    <row r="1298" spans="1:7" ht="15">
      <c r="A1298" s="282">
        <v>1296</v>
      </c>
      <c r="B1298" s="281" t="s">
        <v>2344</v>
      </c>
      <c r="C1298" s="281" t="s">
        <v>2344</v>
      </c>
      <c r="D1298" s="281" t="s">
        <v>2349</v>
      </c>
      <c r="E1298" s="285" t="s">
        <v>65</v>
      </c>
      <c r="F1298" s="281"/>
      <c r="G1298" s="281"/>
    </row>
    <row r="1299" spans="1:7" ht="15">
      <c r="A1299" s="282">
        <v>1297</v>
      </c>
      <c r="B1299" s="281" t="s">
        <v>2344</v>
      </c>
      <c r="C1299" s="281" t="s">
        <v>2347</v>
      </c>
      <c r="D1299" s="281" t="s">
        <v>2348</v>
      </c>
      <c r="E1299" s="285" t="s">
        <v>65</v>
      </c>
      <c r="F1299" s="281"/>
      <c r="G1299" s="281"/>
    </row>
    <row r="1300" spans="1:7" ht="15">
      <c r="A1300" s="282">
        <v>1298</v>
      </c>
      <c r="B1300" s="281" t="s">
        <v>2344</v>
      </c>
      <c r="C1300" s="281" t="s">
        <v>2345</v>
      </c>
      <c r="D1300" s="281" t="s">
        <v>2346</v>
      </c>
      <c r="E1300" s="285" t="s">
        <v>65</v>
      </c>
      <c r="F1300" s="281"/>
      <c r="G1300" s="281"/>
    </row>
    <row r="1301" spans="1:7" ht="15">
      <c r="A1301" s="282">
        <v>1299</v>
      </c>
      <c r="B1301" s="281" t="s">
        <v>2333</v>
      </c>
      <c r="C1301" s="281" t="s">
        <v>2342</v>
      </c>
      <c r="D1301" s="281" t="s">
        <v>2343</v>
      </c>
      <c r="E1301" s="285" t="s">
        <v>65</v>
      </c>
      <c r="F1301" s="281"/>
      <c r="G1301" s="281"/>
    </row>
    <row r="1302" spans="1:7" ht="15">
      <c r="A1302" s="282">
        <v>1300</v>
      </c>
      <c r="B1302" s="281" t="s">
        <v>2333</v>
      </c>
      <c r="C1302" s="281" t="s">
        <v>2340</v>
      </c>
      <c r="D1302" s="281" t="s">
        <v>2341</v>
      </c>
      <c r="E1302" s="285" t="s">
        <v>65</v>
      </c>
      <c r="F1302" s="281"/>
      <c r="G1302" s="281"/>
    </row>
    <row r="1303" spans="1:7" ht="15">
      <c r="A1303" s="282">
        <v>1301</v>
      </c>
      <c r="B1303" s="281" t="s">
        <v>2333</v>
      </c>
      <c r="C1303" s="281" t="s">
        <v>2338</v>
      </c>
      <c r="D1303" s="281" t="s">
        <v>2339</v>
      </c>
      <c r="E1303" s="285" t="s">
        <v>65</v>
      </c>
      <c r="F1303" s="281"/>
      <c r="G1303" s="281"/>
    </row>
    <row r="1304" spans="1:7" ht="15">
      <c r="A1304" s="282">
        <v>1302</v>
      </c>
      <c r="B1304" s="281" t="s">
        <v>2333</v>
      </c>
      <c r="C1304" s="281" t="s">
        <v>2336</v>
      </c>
      <c r="D1304" s="281" t="s">
        <v>2337</v>
      </c>
      <c r="E1304" s="285" t="s">
        <v>65</v>
      </c>
      <c r="F1304" s="281"/>
      <c r="G1304" s="281"/>
    </row>
    <row r="1305" spans="1:7" ht="15">
      <c r="A1305" s="282">
        <v>1303</v>
      </c>
      <c r="B1305" s="281" t="s">
        <v>2333</v>
      </c>
      <c r="C1305" s="281" t="s">
        <v>2334</v>
      </c>
      <c r="D1305" s="281" t="s">
        <v>2335</v>
      </c>
      <c r="E1305" s="285" t="s">
        <v>65</v>
      </c>
      <c r="F1305" s="281"/>
      <c r="G1305" s="281"/>
    </row>
    <row r="1306" spans="1:7" ht="15">
      <c r="A1306" s="282">
        <v>1304</v>
      </c>
      <c r="B1306" s="281" t="s">
        <v>2318</v>
      </c>
      <c r="C1306" s="281" t="s">
        <v>2331</v>
      </c>
      <c r="D1306" s="281" t="s">
        <v>2332</v>
      </c>
      <c r="E1306" s="285" t="s">
        <v>65</v>
      </c>
      <c r="F1306" s="281"/>
      <c r="G1306" s="281"/>
    </row>
    <row r="1307" spans="1:7" ht="15">
      <c r="A1307" s="282">
        <v>1305</v>
      </c>
      <c r="B1307" s="281" t="s">
        <v>2318</v>
      </c>
      <c r="C1307" s="281" t="s">
        <v>2329</v>
      </c>
      <c r="D1307" s="281" t="s">
        <v>2330</v>
      </c>
      <c r="E1307" s="285" t="s">
        <v>65</v>
      </c>
      <c r="F1307" s="281"/>
      <c r="G1307" s="281"/>
    </row>
    <row r="1308" spans="1:7" ht="15">
      <c r="A1308" s="282">
        <v>1306</v>
      </c>
      <c r="B1308" s="281" t="s">
        <v>2318</v>
      </c>
      <c r="C1308" s="281" t="s">
        <v>2327</v>
      </c>
      <c r="D1308" s="281" t="s">
        <v>2328</v>
      </c>
      <c r="E1308" s="285" t="s">
        <v>65</v>
      </c>
      <c r="F1308" s="281"/>
      <c r="G1308" s="281"/>
    </row>
    <row r="1309" spans="1:7" ht="15">
      <c r="A1309" s="282">
        <v>1307</v>
      </c>
      <c r="B1309" s="281" t="s">
        <v>2318</v>
      </c>
      <c r="C1309" s="281" t="s">
        <v>2325</v>
      </c>
      <c r="D1309" s="281" t="s">
        <v>2326</v>
      </c>
      <c r="E1309" s="285" t="s">
        <v>65</v>
      </c>
      <c r="F1309" s="281"/>
      <c r="G1309" s="281"/>
    </row>
    <row r="1310" spans="1:7" ht="15">
      <c r="A1310" s="282">
        <v>1308</v>
      </c>
      <c r="B1310" s="281" t="s">
        <v>2318</v>
      </c>
      <c r="C1310" s="281" t="s">
        <v>2323</v>
      </c>
      <c r="D1310" s="281" t="s">
        <v>2324</v>
      </c>
      <c r="E1310" s="285" t="s">
        <v>65</v>
      </c>
      <c r="F1310" s="281"/>
      <c r="G1310" s="281"/>
    </row>
    <row r="1311" spans="1:7" ht="15">
      <c r="A1311" s="282">
        <v>1309</v>
      </c>
      <c r="B1311" s="281" t="s">
        <v>2318</v>
      </c>
      <c r="C1311" s="281" t="s">
        <v>2321</v>
      </c>
      <c r="D1311" s="281" t="s">
        <v>2322</v>
      </c>
      <c r="E1311" s="285" t="s">
        <v>65</v>
      </c>
      <c r="F1311" s="281"/>
      <c r="G1311" s="281"/>
    </row>
    <row r="1312" spans="1:7" ht="15">
      <c r="A1312" s="282">
        <v>1310</v>
      </c>
      <c r="B1312" s="281" t="s">
        <v>2318</v>
      </c>
      <c r="C1312" s="281" t="s">
        <v>2319</v>
      </c>
      <c r="D1312" s="281" t="s">
        <v>2320</v>
      </c>
      <c r="E1312" s="285" t="s">
        <v>65</v>
      </c>
      <c r="F1312" s="281"/>
      <c r="G1312" s="281"/>
    </row>
    <row r="1313" spans="1:7" ht="15">
      <c r="A1313" s="282">
        <v>1311</v>
      </c>
      <c r="B1313" s="281" t="s">
        <v>2313</v>
      </c>
      <c r="C1313" s="281" t="s">
        <v>2316</v>
      </c>
      <c r="D1313" s="281" t="s">
        <v>2317</v>
      </c>
      <c r="E1313" s="285" t="s">
        <v>65</v>
      </c>
      <c r="F1313" s="281"/>
      <c r="G1313" s="281"/>
    </row>
    <row r="1314" spans="1:7" ht="15">
      <c r="A1314" s="282">
        <v>1312</v>
      </c>
      <c r="B1314" s="281" t="s">
        <v>2313</v>
      </c>
      <c r="C1314" s="281" t="s">
        <v>2314</v>
      </c>
      <c r="D1314" s="281" t="s">
        <v>2315</v>
      </c>
      <c r="E1314" s="285" t="s">
        <v>65</v>
      </c>
      <c r="F1314" s="281"/>
      <c r="G1314" s="281"/>
    </row>
    <row r="1315" spans="1:7" ht="15">
      <c r="A1315" s="282">
        <v>1313</v>
      </c>
      <c r="B1315" s="281" t="s">
        <v>2290</v>
      </c>
      <c r="C1315" s="281" t="s">
        <v>2311</v>
      </c>
      <c r="D1315" s="281" t="s">
        <v>2312</v>
      </c>
      <c r="E1315" s="285" t="s">
        <v>65</v>
      </c>
      <c r="F1315" s="281"/>
      <c r="G1315" s="281"/>
    </row>
    <row r="1316" spans="1:7" ht="15">
      <c r="A1316" s="282">
        <v>1314</v>
      </c>
      <c r="B1316" s="281" t="s">
        <v>2290</v>
      </c>
      <c r="C1316" s="281" t="s">
        <v>2309</v>
      </c>
      <c r="D1316" s="281" t="s">
        <v>2310</v>
      </c>
      <c r="E1316" s="285" t="s">
        <v>65</v>
      </c>
      <c r="F1316" s="281"/>
      <c r="G1316" s="281"/>
    </row>
    <row r="1317" spans="1:7" ht="15">
      <c r="A1317" s="282">
        <v>1315</v>
      </c>
      <c r="B1317" s="281" t="s">
        <v>2290</v>
      </c>
      <c r="C1317" s="281" t="s">
        <v>2307</v>
      </c>
      <c r="D1317" s="281" t="s">
        <v>2308</v>
      </c>
      <c r="E1317" s="285" t="s">
        <v>65</v>
      </c>
      <c r="F1317" s="281"/>
      <c r="G1317" s="281"/>
    </row>
    <row r="1318" spans="1:7" ht="15">
      <c r="A1318" s="282">
        <v>1316</v>
      </c>
      <c r="B1318" s="281" t="s">
        <v>2290</v>
      </c>
      <c r="C1318" s="281" t="s">
        <v>2305</v>
      </c>
      <c r="D1318" s="281" t="s">
        <v>2306</v>
      </c>
      <c r="E1318" s="285" t="s">
        <v>65</v>
      </c>
      <c r="F1318" s="281"/>
      <c r="G1318" s="281"/>
    </row>
    <row r="1319" spans="1:7" ht="15">
      <c r="A1319" s="282">
        <v>1317</v>
      </c>
      <c r="B1319" s="281" t="s">
        <v>2290</v>
      </c>
      <c r="C1319" s="281" t="s">
        <v>2303</v>
      </c>
      <c r="D1319" s="281" t="s">
        <v>2304</v>
      </c>
      <c r="E1319" s="285" t="s">
        <v>65</v>
      </c>
      <c r="F1319" s="281"/>
      <c r="G1319" s="281"/>
    </row>
    <row r="1320" spans="1:7" ht="15">
      <c r="A1320" s="282">
        <v>1318</v>
      </c>
      <c r="B1320" s="281" t="s">
        <v>2290</v>
      </c>
      <c r="C1320" s="281" t="s">
        <v>2301</v>
      </c>
      <c r="D1320" s="281" t="s">
        <v>2302</v>
      </c>
      <c r="E1320" s="285" t="s">
        <v>65</v>
      </c>
      <c r="F1320" s="281"/>
      <c r="G1320" s="281"/>
    </row>
    <row r="1321" spans="1:7" ht="15">
      <c r="A1321" s="282">
        <v>1319</v>
      </c>
      <c r="B1321" s="281" t="s">
        <v>2290</v>
      </c>
      <c r="C1321" s="281" t="s">
        <v>2299</v>
      </c>
      <c r="D1321" s="281" t="s">
        <v>2300</v>
      </c>
      <c r="E1321" s="285" t="s">
        <v>65</v>
      </c>
      <c r="F1321" s="281"/>
      <c r="G1321" s="281"/>
    </row>
    <row r="1322" spans="1:7" ht="15">
      <c r="A1322" s="282">
        <v>1320</v>
      </c>
      <c r="B1322" s="281" t="s">
        <v>2290</v>
      </c>
      <c r="C1322" s="281" t="s">
        <v>2297</v>
      </c>
      <c r="D1322" s="281" t="s">
        <v>2298</v>
      </c>
      <c r="E1322" s="285" t="s">
        <v>65</v>
      </c>
      <c r="F1322" s="281"/>
      <c r="G1322" s="281"/>
    </row>
    <row r="1323" spans="1:7" ht="15">
      <c r="A1323" s="282">
        <v>1321</v>
      </c>
      <c r="B1323" s="281" t="s">
        <v>2290</v>
      </c>
      <c r="C1323" s="281" t="s">
        <v>2295</v>
      </c>
      <c r="D1323" s="281" t="s">
        <v>2296</v>
      </c>
      <c r="E1323" s="285" t="s">
        <v>65</v>
      </c>
      <c r="F1323" s="281"/>
      <c r="G1323" s="281"/>
    </row>
    <row r="1324" spans="1:7" ht="15">
      <c r="A1324" s="282">
        <v>1322</v>
      </c>
      <c r="B1324" s="281" t="s">
        <v>2290</v>
      </c>
      <c r="C1324" s="281" t="s">
        <v>2293</v>
      </c>
      <c r="D1324" s="281" t="s">
        <v>2294</v>
      </c>
      <c r="E1324" s="285" t="s">
        <v>65</v>
      </c>
      <c r="F1324" s="281"/>
      <c r="G1324" s="281"/>
    </row>
    <row r="1325" spans="1:7" ht="15">
      <c r="A1325" s="282">
        <v>1323</v>
      </c>
      <c r="B1325" s="281" t="s">
        <v>2290</v>
      </c>
      <c r="C1325" s="281" t="s">
        <v>2291</v>
      </c>
      <c r="D1325" s="281" t="s">
        <v>2292</v>
      </c>
      <c r="E1325" s="285" t="s">
        <v>65</v>
      </c>
      <c r="F1325" s="281"/>
      <c r="G1325" s="281"/>
    </row>
    <row r="1326" spans="1:7" ht="15">
      <c r="A1326" s="282">
        <v>1324</v>
      </c>
      <c r="B1326" s="281" t="s">
        <v>2279</v>
      </c>
      <c r="C1326" s="281" t="s">
        <v>2288</v>
      </c>
      <c r="D1326" s="281" t="s">
        <v>2289</v>
      </c>
      <c r="E1326" s="285" t="s">
        <v>65</v>
      </c>
      <c r="F1326" s="281"/>
      <c r="G1326" s="281"/>
    </row>
    <row r="1327" spans="1:7" ht="15">
      <c r="A1327" s="282">
        <v>1325</v>
      </c>
      <c r="B1327" s="281" t="s">
        <v>2279</v>
      </c>
      <c r="C1327" s="281" t="s">
        <v>2286</v>
      </c>
      <c r="D1327" s="281" t="s">
        <v>2287</v>
      </c>
      <c r="E1327" s="285" t="s">
        <v>65</v>
      </c>
      <c r="F1327" s="281"/>
      <c r="G1327" s="281"/>
    </row>
    <row r="1328" spans="1:7" ht="15">
      <c r="A1328" s="282">
        <v>1326</v>
      </c>
      <c r="B1328" s="281" t="s">
        <v>2279</v>
      </c>
      <c r="C1328" s="281" t="s">
        <v>2284</v>
      </c>
      <c r="D1328" s="281" t="s">
        <v>2285</v>
      </c>
      <c r="E1328" s="285" t="s">
        <v>65</v>
      </c>
      <c r="F1328" s="281"/>
      <c r="G1328" s="281"/>
    </row>
    <row r="1329" spans="1:7" ht="15">
      <c r="A1329" s="282">
        <v>1327</v>
      </c>
      <c r="B1329" s="281" t="s">
        <v>2279</v>
      </c>
      <c r="C1329" s="281" t="s">
        <v>2282</v>
      </c>
      <c r="D1329" s="281" t="s">
        <v>2283</v>
      </c>
      <c r="E1329" s="285" t="s">
        <v>65</v>
      </c>
      <c r="F1329" s="281"/>
      <c r="G1329" s="281"/>
    </row>
    <row r="1330" spans="1:7" ht="15">
      <c r="A1330" s="282">
        <v>1328</v>
      </c>
      <c r="B1330" s="281" t="s">
        <v>2279</v>
      </c>
      <c r="C1330" s="281" t="s">
        <v>2280</v>
      </c>
      <c r="D1330" s="281" t="s">
        <v>2281</v>
      </c>
      <c r="E1330" s="285" t="s">
        <v>65</v>
      </c>
      <c r="F1330" s="281"/>
      <c r="G1330" s="281"/>
    </row>
    <row r="1331" spans="1:7" ht="15">
      <c r="A1331" s="282">
        <v>1329</v>
      </c>
      <c r="B1331" s="281" t="s">
        <v>2264</v>
      </c>
      <c r="C1331" s="281" t="s">
        <v>2277</v>
      </c>
      <c r="D1331" s="281" t="s">
        <v>2278</v>
      </c>
      <c r="E1331" s="285" t="s">
        <v>65</v>
      </c>
      <c r="F1331" s="281"/>
      <c r="G1331" s="281"/>
    </row>
    <row r="1332" spans="1:7" ht="15">
      <c r="A1332" s="282">
        <v>1330</v>
      </c>
      <c r="B1332" s="281" t="s">
        <v>2264</v>
      </c>
      <c r="C1332" s="281" t="s">
        <v>2275</v>
      </c>
      <c r="D1332" s="281" t="s">
        <v>2276</v>
      </c>
      <c r="E1332" s="285" t="s">
        <v>65</v>
      </c>
      <c r="F1332" s="281"/>
      <c r="G1332" s="281"/>
    </row>
    <row r="1333" spans="1:7" ht="15">
      <c r="A1333" s="282">
        <v>1331</v>
      </c>
      <c r="B1333" s="281" t="s">
        <v>2264</v>
      </c>
      <c r="C1333" s="281" t="s">
        <v>2273</v>
      </c>
      <c r="D1333" s="281" t="s">
        <v>2274</v>
      </c>
      <c r="E1333" s="285" t="s">
        <v>65</v>
      </c>
      <c r="F1333" s="281"/>
      <c r="G1333" s="281"/>
    </row>
    <row r="1334" spans="1:7" ht="15">
      <c r="A1334" s="282">
        <v>1332</v>
      </c>
      <c r="B1334" s="281" t="s">
        <v>2264</v>
      </c>
      <c r="C1334" s="281" t="s">
        <v>2271</v>
      </c>
      <c r="D1334" s="281" t="s">
        <v>2272</v>
      </c>
      <c r="E1334" s="285" t="s">
        <v>65</v>
      </c>
      <c r="F1334" s="281"/>
      <c r="G1334" s="281"/>
    </row>
    <row r="1335" spans="1:7" ht="15">
      <c r="A1335" s="282">
        <v>1333</v>
      </c>
      <c r="B1335" s="281" t="s">
        <v>2264</v>
      </c>
      <c r="C1335" s="281" t="s">
        <v>2269</v>
      </c>
      <c r="D1335" s="281" t="s">
        <v>2270</v>
      </c>
      <c r="E1335" s="285" t="s">
        <v>65</v>
      </c>
      <c r="F1335" s="281"/>
      <c r="G1335" s="281"/>
    </row>
    <row r="1336" spans="1:7" ht="15">
      <c r="A1336" s="282">
        <v>1334</v>
      </c>
      <c r="B1336" s="281" t="s">
        <v>2264</v>
      </c>
      <c r="C1336" s="281" t="s">
        <v>2267</v>
      </c>
      <c r="D1336" s="281" t="s">
        <v>2268</v>
      </c>
      <c r="E1336" s="285" t="s">
        <v>65</v>
      </c>
      <c r="F1336" s="281"/>
      <c r="G1336" s="281"/>
    </row>
    <row r="1337" spans="1:7" ht="15">
      <c r="A1337" s="282">
        <v>1335</v>
      </c>
      <c r="B1337" s="281" t="s">
        <v>2264</v>
      </c>
      <c r="C1337" s="281" t="s">
        <v>2265</v>
      </c>
      <c r="D1337" s="281" t="s">
        <v>2266</v>
      </c>
      <c r="E1337" s="285" t="s">
        <v>65</v>
      </c>
      <c r="F1337" s="281"/>
      <c r="G1337" s="281"/>
    </row>
    <row r="1338" spans="1:7" ht="15">
      <c r="A1338" s="282">
        <v>1336</v>
      </c>
      <c r="B1338" s="281" t="s">
        <v>2251</v>
      </c>
      <c r="C1338" s="281" t="s">
        <v>2262</v>
      </c>
      <c r="D1338" s="281" t="s">
        <v>2263</v>
      </c>
      <c r="E1338" s="285" t="s">
        <v>65</v>
      </c>
      <c r="F1338" s="281"/>
      <c r="G1338" s="281"/>
    </row>
    <row r="1339" spans="1:7" ht="15">
      <c r="A1339" s="282">
        <v>1337</v>
      </c>
      <c r="B1339" s="281" t="s">
        <v>2251</v>
      </c>
      <c r="C1339" s="281" t="s">
        <v>2260</v>
      </c>
      <c r="D1339" s="281" t="s">
        <v>2261</v>
      </c>
      <c r="E1339" s="285" t="s">
        <v>65</v>
      </c>
      <c r="F1339" s="281"/>
      <c r="G1339" s="281"/>
    </row>
    <row r="1340" spans="1:7" ht="15">
      <c r="A1340" s="282">
        <v>1338</v>
      </c>
      <c r="B1340" s="281" t="s">
        <v>2251</v>
      </c>
      <c r="C1340" s="281" t="s">
        <v>2258</v>
      </c>
      <c r="D1340" s="281" t="s">
        <v>2259</v>
      </c>
      <c r="E1340" s="285" t="s">
        <v>65</v>
      </c>
      <c r="F1340" s="281"/>
      <c r="G1340" s="281"/>
    </row>
    <row r="1341" spans="1:7" ht="15">
      <c r="A1341" s="282">
        <v>1339</v>
      </c>
      <c r="B1341" s="281" t="s">
        <v>2251</v>
      </c>
      <c r="C1341" s="281" t="s">
        <v>2256</v>
      </c>
      <c r="D1341" s="281" t="s">
        <v>2257</v>
      </c>
      <c r="E1341" s="285" t="s">
        <v>65</v>
      </c>
      <c r="F1341" s="281"/>
      <c r="G1341" s="281"/>
    </row>
    <row r="1342" spans="1:7" ht="15">
      <c r="A1342" s="282">
        <v>1340</v>
      </c>
      <c r="B1342" s="281" t="s">
        <v>2251</v>
      </c>
      <c r="C1342" s="281" t="s">
        <v>2254</v>
      </c>
      <c r="D1342" s="281" t="s">
        <v>2255</v>
      </c>
      <c r="E1342" s="285" t="s">
        <v>65</v>
      </c>
      <c r="F1342" s="281"/>
      <c r="G1342" s="281"/>
    </row>
    <row r="1343" spans="1:7" ht="15">
      <c r="A1343" s="282">
        <v>1341</v>
      </c>
      <c r="B1343" s="281" t="s">
        <v>2251</v>
      </c>
      <c r="C1343" s="281" t="s">
        <v>2252</v>
      </c>
      <c r="D1343" s="281" t="s">
        <v>2253</v>
      </c>
      <c r="E1343" s="285" t="s">
        <v>65</v>
      </c>
      <c r="F1343" s="281"/>
      <c r="G1343" s="281"/>
    </row>
    <row r="1344" spans="1:7" ht="15">
      <c r="A1344" s="282">
        <v>1342</v>
      </c>
      <c r="B1344" s="281" t="s">
        <v>2236</v>
      </c>
      <c r="C1344" s="281" t="s">
        <v>2249</v>
      </c>
      <c r="D1344" s="281" t="s">
        <v>2250</v>
      </c>
      <c r="E1344" s="285" t="s">
        <v>65</v>
      </c>
      <c r="F1344" s="281"/>
      <c r="G1344" s="281"/>
    </row>
    <row r="1345" spans="1:7" ht="15">
      <c r="A1345" s="282">
        <v>1343</v>
      </c>
      <c r="B1345" s="281" t="s">
        <v>2236</v>
      </c>
      <c r="C1345" s="281" t="s">
        <v>2247</v>
      </c>
      <c r="D1345" s="281" t="s">
        <v>2248</v>
      </c>
      <c r="E1345" s="285" t="s">
        <v>65</v>
      </c>
      <c r="F1345" s="281"/>
      <c r="G1345" s="281"/>
    </row>
    <row r="1346" spans="1:7" ht="15">
      <c r="A1346" s="282">
        <v>1344</v>
      </c>
      <c r="B1346" s="281" t="s">
        <v>2236</v>
      </c>
      <c r="C1346" s="281" t="s">
        <v>2245</v>
      </c>
      <c r="D1346" s="281" t="s">
        <v>2246</v>
      </c>
      <c r="E1346" s="285" t="s">
        <v>65</v>
      </c>
      <c r="F1346" s="281"/>
      <c r="G1346" s="281"/>
    </row>
    <row r="1347" spans="1:7" ht="15">
      <c r="A1347" s="282">
        <v>1345</v>
      </c>
      <c r="B1347" s="281" t="s">
        <v>2236</v>
      </c>
      <c r="C1347" s="281" t="s">
        <v>2243</v>
      </c>
      <c r="D1347" s="281" t="s">
        <v>2244</v>
      </c>
      <c r="E1347" s="285" t="s">
        <v>65</v>
      </c>
      <c r="F1347" s="281"/>
      <c r="G1347" s="281"/>
    </row>
    <row r="1348" spans="1:7" ht="15">
      <c r="A1348" s="282">
        <v>1346</v>
      </c>
      <c r="B1348" s="281" t="s">
        <v>2236</v>
      </c>
      <c r="C1348" s="281" t="s">
        <v>2241</v>
      </c>
      <c r="D1348" s="281" t="s">
        <v>2242</v>
      </c>
      <c r="E1348" s="285" t="s">
        <v>65</v>
      </c>
      <c r="F1348" s="281"/>
      <c r="G1348" s="281"/>
    </row>
    <row r="1349" spans="1:7" ht="15">
      <c r="A1349" s="282">
        <v>1347</v>
      </c>
      <c r="B1349" s="281" t="s">
        <v>2236</v>
      </c>
      <c r="C1349" s="281" t="s">
        <v>2239</v>
      </c>
      <c r="D1349" s="281" t="s">
        <v>2240</v>
      </c>
      <c r="E1349" s="285" t="s">
        <v>65</v>
      </c>
      <c r="F1349" s="281"/>
      <c r="G1349" s="281"/>
    </row>
    <row r="1350" spans="1:7" ht="15">
      <c r="A1350" s="282">
        <v>1348</v>
      </c>
      <c r="B1350" s="281" t="s">
        <v>2236</v>
      </c>
      <c r="C1350" s="281" t="s">
        <v>2237</v>
      </c>
      <c r="D1350" s="281" t="s">
        <v>2238</v>
      </c>
      <c r="E1350" s="285" t="s">
        <v>65</v>
      </c>
      <c r="F1350" s="281"/>
      <c r="G1350" s="281"/>
    </row>
    <row r="1351" spans="1:7" ht="15">
      <c r="A1351" s="282">
        <v>1349</v>
      </c>
      <c r="B1351" s="281" t="s">
        <v>2229</v>
      </c>
      <c r="C1351" s="281" t="s">
        <v>2234</v>
      </c>
      <c r="D1351" s="281" t="s">
        <v>2235</v>
      </c>
      <c r="E1351" s="285" t="s">
        <v>65</v>
      </c>
      <c r="F1351" s="281"/>
      <c r="G1351" s="281"/>
    </row>
    <row r="1352" spans="1:7" ht="15">
      <c r="A1352" s="282">
        <v>1350</v>
      </c>
      <c r="B1352" s="281" t="s">
        <v>2229</v>
      </c>
      <c r="C1352" s="281" t="s">
        <v>2232</v>
      </c>
      <c r="D1352" s="281" t="s">
        <v>2233</v>
      </c>
      <c r="E1352" s="285" t="s">
        <v>65</v>
      </c>
      <c r="F1352" s="281"/>
      <c r="G1352" s="281"/>
    </row>
    <row r="1353" spans="1:7" ht="15">
      <c r="A1353" s="282">
        <v>1351</v>
      </c>
      <c r="B1353" s="281" t="s">
        <v>2229</v>
      </c>
      <c r="C1353" s="281" t="s">
        <v>2230</v>
      </c>
      <c r="D1353" s="281" t="s">
        <v>2231</v>
      </c>
      <c r="E1353" s="285" t="s">
        <v>65</v>
      </c>
      <c r="F1353" s="281"/>
      <c r="G1353" s="281"/>
    </row>
    <row r="1354" spans="1:7" ht="15">
      <c r="A1354" s="282">
        <v>1352</v>
      </c>
      <c r="B1354" s="281" t="s">
        <v>2222</v>
      </c>
      <c r="C1354" s="281" t="s">
        <v>2227</v>
      </c>
      <c r="D1354" s="281" t="s">
        <v>2228</v>
      </c>
      <c r="E1354" s="285" t="s">
        <v>65</v>
      </c>
      <c r="F1354" s="281"/>
      <c r="G1354" s="281"/>
    </row>
    <row r="1355" spans="1:7" ht="15">
      <c r="A1355" s="282">
        <v>1353</v>
      </c>
      <c r="B1355" s="281" t="s">
        <v>2222</v>
      </c>
      <c r="C1355" s="281" t="s">
        <v>2225</v>
      </c>
      <c r="D1355" s="281" t="s">
        <v>2226</v>
      </c>
      <c r="E1355" s="285" t="s">
        <v>65</v>
      </c>
      <c r="F1355" s="281"/>
      <c r="G1355" s="281"/>
    </row>
    <row r="1356" spans="1:7" ht="15">
      <c r="A1356" s="282">
        <v>1354</v>
      </c>
      <c r="B1356" s="281" t="s">
        <v>2222</v>
      </c>
      <c r="C1356" s="281" t="s">
        <v>2223</v>
      </c>
      <c r="D1356" s="281" t="s">
        <v>2224</v>
      </c>
      <c r="E1356" s="285" t="s">
        <v>65</v>
      </c>
      <c r="F1356" s="281"/>
      <c r="G1356" s="281"/>
    </row>
    <row r="1357" spans="1:7" ht="15">
      <c r="A1357" s="282">
        <v>1355</v>
      </c>
      <c r="B1357" s="281" t="s">
        <v>2201</v>
      </c>
      <c r="C1357" s="281" t="s">
        <v>2220</v>
      </c>
      <c r="D1357" s="281" t="s">
        <v>2221</v>
      </c>
      <c r="E1357" s="285" t="s">
        <v>65</v>
      </c>
      <c r="F1357" s="281"/>
      <c r="G1357" s="281"/>
    </row>
    <row r="1358" spans="1:7" ht="15">
      <c r="A1358" s="282">
        <v>1356</v>
      </c>
      <c r="B1358" s="281" t="s">
        <v>2201</v>
      </c>
      <c r="C1358" s="281" t="s">
        <v>2218</v>
      </c>
      <c r="D1358" s="281" t="s">
        <v>2219</v>
      </c>
      <c r="E1358" s="285" t="s">
        <v>65</v>
      </c>
      <c r="F1358" s="281"/>
      <c r="G1358" s="281"/>
    </row>
    <row r="1359" spans="1:7" ht="15">
      <c r="A1359" s="282">
        <v>1357</v>
      </c>
      <c r="B1359" s="281" t="s">
        <v>2201</v>
      </c>
      <c r="C1359" s="281" t="s">
        <v>2216</v>
      </c>
      <c r="D1359" s="281" t="s">
        <v>2217</v>
      </c>
      <c r="E1359" s="285" t="s">
        <v>65</v>
      </c>
      <c r="F1359" s="281"/>
      <c r="G1359" s="281"/>
    </row>
    <row r="1360" spans="1:7" ht="15">
      <c r="A1360" s="282">
        <v>1358</v>
      </c>
      <c r="B1360" s="281" t="s">
        <v>2201</v>
      </c>
      <c r="C1360" s="281" t="s">
        <v>2214</v>
      </c>
      <c r="D1360" s="281" t="s">
        <v>2215</v>
      </c>
      <c r="E1360" s="285" t="s">
        <v>65</v>
      </c>
      <c r="F1360" s="281"/>
      <c r="G1360" s="281"/>
    </row>
    <row r="1361" spans="1:7" ht="15">
      <c r="A1361" s="282">
        <v>1359</v>
      </c>
      <c r="B1361" s="281" t="s">
        <v>2201</v>
      </c>
      <c r="C1361" s="281" t="s">
        <v>2212</v>
      </c>
      <c r="D1361" s="281" t="s">
        <v>2213</v>
      </c>
      <c r="E1361" s="285" t="s">
        <v>65</v>
      </c>
      <c r="F1361" s="281"/>
      <c r="G1361" s="281"/>
    </row>
    <row r="1362" spans="1:7" ht="15">
      <c r="A1362" s="282">
        <v>1360</v>
      </c>
      <c r="B1362" s="281" t="s">
        <v>2201</v>
      </c>
      <c r="C1362" s="281" t="s">
        <v>2210</v>
      </c>
      <c r="D1362" s="281" t="s">
        <v>2211</v>
      </c>
      <c r="E1362" s="285" t="s">
        <v>65</v>
      </c>
      <c r="F1362" s="281"/>
      <c r="G1362" s="281"/>
    </row>
    <row r="1363" spans="1:7" ht="15">
      <c r="A1363" s="282">
        <v>1361</v>
      </c>
      <c r="B1363" s="281" t="s">
        <v>2201</v>
      </c>
      <c r="C1363" s="281" t="s">
        <v>2208</v>
      </c>
      <c r="D1363" s="281" t="s">
        <v>2209</v>
      </c>
      <c r="E1363" s="285" t="s">
        <v>65</v>
      </c>
      <c r="F1363" s="281"/>
      <c r="G1363" s="281"/>
    </row>
    <row r="1364" spans="1:7" ht="15">
      <c r="A1364" s="282">
        <v>1362</v>
      </c>
      <c r="B1364" s="281" t="s">
        <v>2201</v>
      </c>
      <c r="C1364" s="281" t="s">
        <v>2206</v>
      </c>
      <c r="D1364" s="281" t="s">
        <v>2207</v>
      </c>
      <c r="E1364" s="285" t="s">
        <v>65</v>
      </c>
      <c r="F1364" s="281"/>
      <c r="G1364" s="281"/>
    </row>
    <row r="1365" spans="1:7" ht="15">
      <c r="A1365" s="282">
        <v>1363</v>
      </c>
      <c r="B1365" s="281" t="s">
        <v>2201</v>
      </c>
      <c r="C1365" s="281" t="s">
        <v>2204</v>
      </c>
      <c r="D1365" s="281" t="s">
        <v>2205</v>
      </c>
      <c r="E1365" s="285" t="s">
        <v>65</v>
      </c>
      <c r="F1365" s="281"/>
      <c r="G1365" s="281"/>
    </row>
    <row r="1366" spans="1:7" ht="15">
      <c r="A1366" s="282">
        <v>1364</v>
      </c>
      <c r="B1366" s="281" t="s">
        <v>2201</v>
      </c>
      <c r="C1366" s="281" t="s">
        <v>2202</v>
      </c>
      <c r="D1366" s="281" t="s">
        <v>2203</v>
      </c>
      <c r="E1366" s="285" t="s">
        <v>65</v>
      </c>
      <c r="F1366" s="281"/>
      <c r="G1366" s="281"/>
    </row>
    <row r="1367" spans="1:7" ht="15">
      <c r="A1367" s="282">
        <v>1365</v>
      </c>
      <c r="B1367" s="281" t="s">
        <v>2178</v>
      </c>
      <c r="C1367" s="281" t="s">
        <v>2199</v>
      </c>
      <c r="D1367" s="281" t="s">
        <v>2200</v>
      </c>
      <c r="E1367" s="285" t="s">
        <v>65</v>
      </c>
      <c r="F1367" s="281"/>
      <c r="G1367" s="281"/>
    </row>
    <row r="1368" spans="1:7" ht="15">
      <c r="A1368" s="282">
        <v>1366</v>
      </c>
      <c r="B1368" s="281" t="s">
        <v>2178</v>
      </c>
      <c r="C1368" s="281" t="s">
        <v>2197</v>
      </c>
      <c r="D1368" s="281" t="s">
        <v>2198</v>
      </c>
      <c r="E1368" s="285" t="s">
        <v>65</v>
      </c>
      <c r="F1368" s="281"/>
      <c r="G1368" s="281"/>
    </row>
    <row r="1369" spans="1:7" ht="15">
      <c r="A1369" s="282">
        <v>1367</v>
      </c>
      <c r="B1369" s="281" t="s">
        <v>2178</v>
      </c>
      <c r="C1369" s="281" t="s">
        <v>2195</v>
      </c>
      <c r="D1369" s="281" t="s">
        <v>2196</v>
      </c>
      <c r="E1369" s="285" t="s">
        <v>65</v>
      </c>
      <c r="F1369" s="281"/>
      <c r="G1369" s="281"/>
    </row>
    <row r="1370" spans="1:7" ht="15">
      <c r="A1370" s="282">
        <v>1368</v>
      </c>
      <c r="B1370" s="281" t="s">
        <v>2178</v>
      </c>
      <c r="C1370" s="281" t="s">
        <v>2193</v>
      </c>
      <c r="D1370" s="281" t="s">
        <v>2194</v>
      </c>
      <c r="E1370" s="285" t="s">
        <v>65</v>
      </c>
      <c r="F1370" s="281"/>
      <c r="G1370" s="281"/>
    </row>
    <row r="1371" spans="1:7" ht="15">
      <c r="A1371" s="282">
        <v>1369</v>
      </c>
      <c r="B1371" s="281" t="s">
        <v>2178</v>
      </c>
      <c r="C1371" s="281" t="s">
        <v>2191</v>
      </c>
      <c r="D1371" s="281" t="s">
        <v>2192</v>
      </c>
      <c r="E1371" s="285" t="s">
        <v>65</v>
      </c>
      <c r="F1371" s="281"/>
      <c r="G1371" s="281"/>
    </row>
    <row r="1372" spans="1:7" ht="15">
      <c r="A1372" s="282">
        <v>1370</v>
      </c>
      <c r="B1372" s="281" t="s">
        <v>2178</v>
      </c>
      <c r="C1372" s="281" t="s">
        <v>2189</v>
      </c>
      <c r="D1372" s="281" t="s">
        <v>2190</v>
      </c>
      <c r="E1372" s="285" t="s">
        <v>65</v>
      </c>
      <c r="F1372" s="281"/>
      <c r="G1372" s="281"/>
    </row>
    <row r="1373" spans="1:7" ht="15">
      <c r="A1373" s="282">
        <v>1371</v>
      </c>
      <c r="B1373" s="281" t="s">
        <v>2178</v>
      </c>
      <c r="C1373" s="281" t="s">
        <v>2187</v>
      </c>
      <c r="D1373" s="281" t="s">
        <v>2188</v>
      </c>
      <c r="E1373" s="285" t="s">
        <v>65</v>
      </c>
      <c r="F1373" s="281"/>
      <c r="G1373" s="281"/>
    </row>
    <row r="1374" spans="1:7" ht="15">
      <c r="A1374" s="282">
        <v>1372</v>
      </c>
      <c r="B1374" s="281" t="s">
        <v>2178</v>
      </c>
      <c r="C1374" s="281" t="s">
        <v>2185</v>
      </c>
      <c r="D1374" s="281" t="s">
        <v>2186</v>
      </c>
      <c r="E1374" s="285" t="s">
        <v>65</v>
      </c>
      <c r="F1374" s="281"/>
      <c r="G1374" s="281"/>
    </row>
    <row r="1375" spans="1:7" ht="15">
      <c r="A1375" s="282">
        <v>1373</v>
      </c>
      <c r="B1375" s="281" t="s">
        <v>2178</v>
      </c>
      <c r="C1375" s="281" t="s">
        <v>2183</v>
      </c>
      <c r="D1375" s="281" t="s">
        <v>2184</v>
      </c>
      <c r="E1375" s="285" t="s">
        <v>65</v>
      </c>
      <c r="F1375" s="281"/>
      <c r="G1375" s="281"/>
    </row>
    <row r="1376" spans="1:7" ht="15">
      <c r="A1376" s="282">
        <v>1374</v>
      </c>
      <c r="B1376" s="281" t="s">
        <v>2178</v>
      </c>
      <c r="C1376" s="281" t="s">
        <v>2181</v>
      </c>
      <c r="D1376" s="281" t="s">
        <v>2182</v>
      </c>
      <c r="E1376" s="285" t="s">
        <v>65</v>
      </c>
      <c r="F1376" s="281"/>
      <c r="G1376" s="281"/>
    </row>
    <row r="1377" spans="1:7" ht="15">
      <c r="A1377" s="282">
        <v>1375</v>
      </c>
      <c r="B1377" s="281" t="s">
        <v>2178</v>
      </c>
      <c r="C1377" s="281" t="s">
        <v>2179</v>
      </c>
      <c r="D1377" s="281" t="s">
        <v>2180</v>
      </c>
      <c r="E1377" s="285" t="s">
        <v>65</v>
      </c>
      <c r="F1377" s="281"/>
      <c r="G1377" s="281"/>
    </row>
    <row r="1378" spans="1:7" ht="15">
      <c r="A1378" s="282">
        <v>1376</v>
      </c>
      <c r="B1378" s="281" t="s">
        <v>2165</v>
      </c>
      <c r="C1378" s="281" t="s">
        <v>2176</v>
      </c>
      <c r="D1378" s="281" t="s">
        <v>2177</v>
      </c>
      <c r="E1378" s="285" t="s">
        <v>65</v>
      </c>
      <c r="F1378" s="281"/>
      <c r="G1378" s="281"/>
    </row>
    <row r="1379" spans="1:7" ht="15">
      <c r="A1379" s="282">
        <v>1377</v>
      </c>
      <c r="B1379" s="281" t="s">
        <v>2165</v>
      </c>
      <c r="C1379" s="281" t="s">
        <v>2174</v>
      </c>
      <c r="D1379" s="281" t="s">
        <v>2175</v>
      </c>
      <c r="E1379" s="285" t="s">
        <v>65</v>
      </c>
      <c r="F1379" s="281"/>
      <c r="G1379" s="281"/>
    </row>
    <row r="1380" spans="1:7" ht="15">
      <c r="A1380" s="282">
        <v>1378</v>
      </c>
      <c r="B1380" s="281" t="s">
        <v>2165</v>
      </c>
      <c r="C1380" s="281" t="s">
        <v>2172</v>
      </c>
      <c r="D1380" s="281" t="s">
        <v>2173</v>
      </c>
      <c r="E1380" s="285" t="s">
        <v>65</v>
      </c>
      <c r="F1380" s="281"/>
      <c r="G1380" s="281"/>
    </row>
    <row r="1381" spans="1:7" ht="15">
      <c r="A1381" s="282">
        <v>1379</v>
      </c>
      <c r="B1381" s="281" t="s">
        <v>2165</v>
      </c>
      <c r="C1381" s="281" t="s">
        <v>2170</v>
      </c>
      <c r="D1381" s="281" t="s">
        <v>2171</v>
      </c>
      <c r="E1381" s="285" t="s">
        <v>65</v>
      </c>
      <c r="F1381" s="281"/>
      <c r="G1381" s="281"/>
    </row>
    <row r="1382" spans="1:7" ht="15">
      <c r="A1382" s="282">
        <v>1380</v>
      </c>
      <c r="B1382" s="281" t="s">
        <v>2165</v>
      </c>
      <c r="C1382" s="281" t="s">
        <v>2168</v>
      </c>
      <c r="D1382" s="281" t="s">
        <v>2169</v>
      </c>
      <c r="E1382" s="285" t="s">
        <v>65</v>
      </c>
      <c r="F1382" s="281"/>
      <c r="G1382" s="281"/>
    </row>
    <row r="1383" spans="1:7" ht="15">
      <c r="A1383" s="282">
        <v>1381</v>
      </c>
      <c r="B1383" s="281" t="s">
        <v>2165</v>
      </c>
      <c r="C1383" s="281" t="s">
        <v>2166</v>
      </c>
      <c r="D1383" s="281" t="s">
        <v>2167</v>
      </c>
      <c r="E1383" s="285" t="s">
        <v>65</v>
      </c>
      <c r="F1383" s="281"/>
      <c r="G1383" s="281"/>
    </row>
    <row r="1384" spans="1:6" ht="15">
      <c r="A1384" s="282">
        <v>1382</v>
      </c>
      <c r="B1384" s="281" t="s">
        <v>2160</v>
      </c>
      <c r="C1384" s="281" t="s">
        <v>2163</v>
      </c>
      <c r="D1384" s="281" t="s">
        <v>2164</v>
      </c>
      <c r="E1384" s="285" t="s">
        <v>65</v>
      </c>
      <c r="F1384" s="281"/>
    </row>
    <row r="1385" spans="1:6" ht="15">
      <c r="A1385" s="282">
        <v>1383</v>
      </c>
      <c r="B1385" s="281" t="s">
        <v>2160</v>
      </c>
      <c r="C1385" s="281" t="s">
        <v>2161</v>
      </c>
      <c r="D1385" s="281" t="s">
        <v>2162</v>
      </c>
      <c r="E1385" s="285" t="s">
        <v>65</v>
      </c>
      <c r="F1385" s="281"/>
    </row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</sheetData>
  <mergeCells count="1">
    <mergeCell ref="E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workbookViewId="0" topLeftCell="A1">
      <selection activeCell="C10" sqref="C10"/>
    </sheetView>
  </sheetViews>
  <sheetFormatPr defaultColWidth="11.421875" defaultRowHeight="15"/>
  <cols>
    <col min="1" max="1" width="8.7109375" style="16" customWidth="1"/>
    <col min="2" max="2" width="29.421875" style="16" customWidth="1"/>
    <col min="3" max="3" width="34.7109375" style="16" customWidth="1"/>
    <col min="4" max="4" width="8.00390625" style="16" bestFit="1" customWidth="1"/>
    <col min="5" max="7" width="11.421875" style="16" customWidth="1"/>
  </cols>
  <sheetData>
    <row r="1" ht="18">
      <c r="A1" s="59" t="s">
        <v>1107</v>
      </c>
    </row>
    <row r="2" spans="1:7" ht="15">
      <c r="A2" s="54" t="s">
        <v>0</v>
      </c>
      <c r="B2" s="55"/>
      <c r="C2" s="56">
        <f>COUNTA(C5:C1501)</f>
        <v>1</v>
      </c>
      <c r="D2" s="56"/>
      <c r="E2" s="57">
        <f aca="true" t="shared" si="0" ref="E2:F2">COUNTA(E5:E1501)</f>
        <v>1</v>
      </c>
      <c r="F2" s="58">
        <f t="shared" si="0"/>
        <v>0</v>
      </c>
      <c r="G2" s="58">
        <f>COUNTA(G5:G52)</f>
        <v>0</v>
      </c>
    </row>
    <row r="3" spans="1:7" ht="47.4" customHeight="1" thickBot="1">
      <c r="A3" s="46"/>
      <c r="C3" s="46"/>
      <c r="D3" s="31"/>
      <c r="E3" s="97" t="s">
        <v>1</v>
      </c>
      <c r="F3" s="98"/>
      <c r="G3" s="99"/>
    </row>
    <row r="4" spans="1:7" ht="15" thickTop="1">
      <c r="A4" s="100" t="s">
        <v>2</v>
      </c>
      <c r="B4" s="102" t="s">
        <v>3</v>
      </c>
      <c r="C4" s="102" t="s">
        <v>4</v>
      </c>
      <c r="D4" s="107" t="s">
        <v>5</v>
      </c>
      <c r="E4" s="104" t="s">
        <v>6</v>
      </c>
      <c r="F4" s="104" t="s">
        <v>7</v>
      </c>
      <c r="G4" s="105" t="s">
        <v>8</v>
      </c>
    </row>
    <row r="5" spans="1:7" ht="61.95" customHeight="1" thickBot="1">
      <c r="A5" s="101"/>
      <c r="B5" s="103"/>
      <c r="C5" s="103"/>
      <c r="D5" s="108"/>
      <c r="E5" s="103"/>
      <c r="F5" s="103"/>
      <c r="G5" s="106"/>
    </row>
    <row r="6" spans="1:7" ht="15" thickBot="1">
      <c r="A6" s="74" t="s">
        <v>1041</v>
      </c>
      <c r="B6" s="76" t="s">
        <v>1105</v>
      </c>
      <c r="C6" s="77" t="s">
        <v>1106</v>
      </c>
      <c r="D6" s="79">
        <v>2000000</v>
      </c>
      <c r="E6" s="78">
        <v>42538</v>
      </c>
      <c r="F6" s="77"/>
      <c r="G6" s="75"/>
    </row>
    <row r="7" spans="1:7" s="65" customFormat="1" ht="15">
      <c r="A7" s="61"/>
      <c r="B7" s="62"/>
      <c r="C7" s="63"/>
      <c r="D7" s="63"/>
      <c r="E7" s="64"/>
      <c r="F7" s="64"/>
      <c r="G7" s="63"/>
    </row>
    <row r="8" spans="1:7" s="65" customFormat="1" ht="15">
      <c r="A8" s="61"/>
      <c r="B8" s="62"/>
      <c r="C8" s="63"/>
      <c r="D8" s="63"/>
      <c r="E8" s="64"/>
      <c r="F8" s="66"/>
      <c r="G8" s="66"/>
    </row>
    <row r="9" spans="1:7" s="65" customFormat="1" ht="15">
      <c r="A9" s="61"/>
      <c r="B9" s="62"/>
      <c r="C9" s="63"/>
      <c r="D9" s="63"/>
      <c r="E9" s="64"/>
      <c r="F9" s="64"/>
      <c r="G9" s="66"/>
    </row>
    <row r="10" spans="1:7" s="65" customFormat="1" ht="15">
      <c r="A10" s="61"/>
      <c r="B10" s="62"/>
      <c r="C10" s="67"/>
      <c r="D10" s="67"/>
      <c r="E10" s="64"/>
      <c r="F10" s="63"/>
      <c r="G10" s="66"/>
    </row>
    <row r="11" spans="1:7" s="65" customFormat="1" ht="15">
      <c r="A11" s="61"/>
      <c r="B11" s="62"/>
      <c r="C11" s="66"/>
      <c r="D11" s="66"/>
      <c r="E11" s="68"/>
      <c r="F11" s="66"/>
      <c r="G11" s="66"/>
    </row>
    <row r="12" spans="1:7" s="65" customFormat="1" ht="15">
      <c r="A12" s="61"/>
      <c r="B12" s="62"/>
      <c r="C12" s="63"/>
      <c r="D12" s="63"/>
      <c r="E12" s="63"/>
      <c r="F12" s="64"/>
      <c r="G12" s="63"/>
    </row>
    <row r="13" spans="1:7" s="65" customFormat="1" ht="15">
      <c r="A13" s="61"/>
      <c r="B13" s="62"/>
      <c r="C13" s="66"/>
      <c r="D13" s="66"/>
      <c r="E13" s="66"/>
      <c r="F13" s="68"/>
      <c r="G13" s="66"/>
    </row>
    <row r="14" spans="1:7" s="65" customFormat="1" ht="15">
      <c r="A14" s="61"/>
      <c r="B14" s="62"/>
      <c r="C14" s="63"/>
      <c r="D14" s="63"/>
      <c r="E14" s="64"/>
      <c r="F14" s="64"/>
      <c r="G14" s="66"/>
    </row>
    <row r="15" spans="1:7" s="65" customFormat="1" ht="15">
      <c r="A15" s="69"/>
      <c r="B15" s="62"/>
      <c r="C15" s="63"/>
      <c r="D15" s="63"/>
      <c r="E15" s="64"/>
      <c r="F15" s="64"/>
      <c r="G15" s="66"/>
    </row>
    <row r="16" spans="1:7" s="65" customFormat="1" ht="15">
      <c r="A16" s="69"/>
      <c r="B16" s="62"/>
      <c r="C16" s="66"/>
      <c r="D16" s="66"/>
      <c r="E16" s="68"/>
      <c r="F16" s="66"/>
      <c r="G16" s="66"/>
    </row>
    <row r="17" spans="1:7" s="65" customFormat="1" ht="15">
      <c r="A17" s="69"/>
      <c r="B17" s="62"/>
      <c r="C17" s="63"/>
      <c r="D17" s="63"/>
      <c r="E17" s="64"/>
      <c r="F17" s="64"/>
      <c r="G17" s="63"/>
    </row>
    <row r="18" spans="1:7" s="65" customFormat="1" ht="15">
      <c r="A18" s="69"/>
      <c r="B18" s="62"/>
      <c r="C18" s="63"/>
      <c r="D18" s="63"/>
      <c r="E18" s="63"/>
      <c r="F18" s="64"/>
      <c r="G18" s="63"/>
    </row>
    <row r="19" spans="1:7" s="65" customFormat="1" ht="15">
      <c r="A19" s="69"/>
      <c r="B19" s="62"/>
      <c r="C19" s="66"/>
      <c r="D19" s="66"/>
      <c r="E19" s="66"/>
      <c r="F19" s="68"/>
      <c r="G19" s="66"/>
    </row>
    <row r="20" spans="1:7" s="65" customFormat="1" ht="15">
      <c r="A20" s="69"/>
      <c r="B20" s="62"/>
      <c r="C20" s="66"/>
      <c r="D20" s="66"/>
      <c r="E20" s="68"/>
      <c r="F20" s="66"/>
      <c r="G20" s="66"/>
    </row>
    <row r="21" spans="1:7" s="65" customFormat="1" ht="15">
      <c r="A21" s="70"/>
      <c r="B21" s="71"/>
      <c r="C21" s="66"/>
      <c r="D21" s="66"/>
      <c r="E21" s="68"/>
      <c r="F21" s="66"/>
      <c r="G21" s="66"/>
    </row>
    <row r="22" spans="1:7" s="65" customFormat="1" ht="15">
      <c r="A22" s="69"/>
      <c r="B22" s="62"/>
      <c r="C22" s="63"/>
      <c r="D22" s="63"/>
      <c r="E22" s="64"/>
      <c r="F22" s="64"/>
      <c r="G22" s="66"/>
    </row>
    <row r="23" spans="1:7" s="65" customFormat="1" ht="15">
      <c r="A23" s="69"/>
      <c r="B23" s="62"/>
      <c r="C23" s="63"/>
      <c r="D23" s="63"/>
      <c r="E23" s="64"/>
      <c r="F23" s="63"/>
      <c r="G23" s="63"/>
    </row>
    <row r="24" spans="1:7" s="65" customFormat="1" ht="15">
      <c r="A24" s="69"/>
      <c r="B24" s="62"/>
      <c r="C24" s="72"/>
      <c r="D24" s="72"/>
      <c r="E24" s="66"/>
      <c r="F24" s="66"/>
      <c r="G24" s="66"/>
    </row>
    <row r="25" spans="1:7" s="65" customFormat="1" ht="15">
      <c r="A25" s="69"/>
      <c r="B25" s="62"/>
      <c r="C25" s="63"/>
      <c r="D25" s="63"/>
      <c r="E25" s="64"/>
      <c r="F25" s="64"/>
      <c r="G25" s="63"/>
    </row>
    <row r="26" spans="1:7" s="65" customFormat="1" ht="15">
      <c r="A26" s="69"/>
      <c r="B26" s="62"/>
      <c r="C26" s="66"/>
      <c r="D26" s="66"/>
      <c r="E26" s="68"/>
      <c r="F26" s="66"/>
      <c r="G26" s="66"/>
    </row>
    <row r="27" spans="1:7" s="65" customFormat="1" ht="15">
      <c r="A27" s="69"/>
      <c r="B27" s="62"/>
      <c r="C27" s="66"/>
      <c r="D27" s="66"/>
      <c r="E27" s="68"/>
      <c r="F27" s="66"/>
      <c r="G27" s="66"/>
    </row>
    <row r="28" spans="1:7" s="65" customFormat="1" ht="15">
      <c r="A28" s="69"/>
      <c r="B28" s="62"/>
      <c r="C28" s="63"/>
      <c r="D28" s="63"/>
      <c r="E28" s="64"/>
      <c r="F28" s="64"/>
      <c r="G28" s="63"/>
    </row>
    <row r="29" spans="1:7" s="65" customFormat="1" ht="15">
      <c r="A29" s="69"/>
      <c r="B29" s="62"/>
      <c r="C29" s="63"/>
      <c r="D29" s="63"/>
      <c r="E29" s="64"/>
      <c r="F29" s="63"/>
      <c r="G29" s="63"/>
    </row>
    <row r="30" spans="1:7" s="65" customFormat="1" ht="15">
      <c r="A30" s="69"/>
      <c r="B30" s="62"/>
      <c r="C30" s="66"/>
      <c r="D30" s="66"/>
      <c r="E30" s="68"/>
      <c r="F30" s="66"/>
      <c r="G30" s="66"/>
    </row>
    <row r="31" spans="1:7" s="65" customFormat="1" ht="15">
      <c r="A31" s="69"/>
      <c r="B31" s="62"/>
      <c r="C31" s="66"/>
      <c r="D31" s="66"/>
      <c r="E31" s="68"/>
      <c r="F31" s="66"/>
      <c r="G31" s="66"/>
    </row>
    <row r="32" spans="1:7" s="65" customFormat="1" ht="15">
      <c r="A32" s="69"/>
      <c r="B32" s="62"/>
      <c r="C32" s="63"/>
      <c r="D32" s="63"/>
      <c r="E32" s="64"/>
      <c r="F32" s="64"/>
      <c r="G32" s="63"/>
    </row>
    <row r="33" spans="1:7" s="65" customFormat="1" ht="15">
      <c r="A33" s="69"/>
      <c r="B33" s="62"/>
      <c r="C33" s="66"/>
      <c r="D33" s="66"/>
      <c r="E33" s="68"/>
      <c r="F33" s="66"/>
      <c r="G33" s="66"/>
    </row>
    <row r="34" spans="1:7" s="65" customFormat="1" ht="15">
      <c r="A34" s="69"/>
      <c r="B34" s="62"/>
      <c r="C34" s="66"/>
      <c r="D34" s="66"/>
      <c r="E34" s="68"/>
      <c r="F34" s="66"/>
      <c r="G34" s="66"/>
    </row>
    <row r="35" spans="1:7" s="65" customFormat="1" ht="15">
      <c r="A35" s="69"/>
      <c r="B35" s="62"/>
      <c r="C35" s="66"/>
      <c r="D35" s="66"/>
      <c r="E35" s="68"/>
      <c r="F35" s="66"/>
      <c r="G35" s="66"/>
    </row>
    <row r="36" spans="1:7" s="65" customFormat="1" ht="15">
      <c r="A36" s="69"/>
      <c r="B36" s="62"/>
      <c r="C36" s="62"/>
      <c r="D36" s="62"/>
      <c r="E36" s="66"/>
      <c r="F36" s="68"/>
      <c r="G36" s="66"/>
    </row>
    <row r="37" spans="1:7" s="65" customFormat="1" ht="15">
      <c r="A37" s="69"/>
      <c r="B37" s="62"/>
      <c r="C37" s="62"/>
      <c r="D37" s="62"/>
      <c r="E37" s="68"/>
      <c r="F37" s="66"/>
      <c r="G37" s="66"/>
    </row>
    <row r="38" spans="1:7" s="65" customFormat="1" ht="15">
      <c r="A38" s="69"/>
      <c r="B38" s="62"/>
      <c r="C38" s="63"/>
      <c r="D38" s="63"/>
      <c r="E38" s="64"/>
      <c r="F38" s="63"/>
      <c r="G38" s="63"/>
    </row>
    <row r="39" spans="1:7" s="65" customFormat="1" ht="15">
      <c r="A39" s="69"/>
      <c r="B39" s="62"/>
      <c r="C39" s="63"/>
      <c r="D39" s="63"/>
      <c r="E39" s="64"/>
      <c r="F39" s="63"/>
      <c r="G39" s="63"/>
    </row>
    <row r="40" spans="1:7" s="65" customFormat="1" ht="15">
      <c r="A40" s="69"/>
      <c r="B40" s="62"/>
      <c r="C40" s="63"/>
      <c r="D40" s="63"/>
      <c r="E40" s="64"/>
      <c r="F40" s="63"/>
      <c r="G40" s="63"/>
    </row>
    <row r="41" spans="1:7" s="65" customFormat="1" ht="15">
      <c r="A41" s="69"/>
      <c r="B41" s="62"/>
      <c r="C41" s="63"/>
      <c r="D41" s="63"/>
      <c r="E41" s="64"/>
      <c r="F41" s="63"/>
      <c r="G41" s="63"/>
    </row>
    <row r="42" spans="1:7" s="65" customFormat="1" ht="15">
      <c r="A42" s="69"/>
      <c r="B42" s="62"/>
      <c r="C42" s="63"/>
      <c r="D42" s="63"/>
      <c r="E42" s="64"/>
      <c r="F42" s="64"/>
      <c r="G42" s="66"/>
    </row>
    <row r="43" spans="1:7" s="65" customFormat="1" ht="15">
      <c r="A43" s="69"/>
      <c r="B43" s="62"/>
      <c r="C43" s="63"/>
      <c r="D43" s="63"/>
      <c r="E43" s="64"/>
      <c r="F43" s="64"/>
      <c r="G43" s="63"/>
    </row>
    <row r="44" spans="1:7" s="65" customFormat="1" ht="15">
      <c r="A44" s="69"/>
      <c r="B44" s="62"/>
      <c r="C44" s="63"/>
      <c r="D44" s="63"/>
      <c r="E44" s="64"/>
      <c r="F44" s="64"/>
      <c r="G44" s="63"/>
    </row>
    <row r="45" spans="1:7" s="65" customFormat="1" ht="15">
      <c r="A45" s="69"/>
      <c r="B45" s="62"/>
      <c r="C45" s="66"/>
      <c r="D45" s="66"/>
      <c r="E45" s="68"/>
      <c r="F45" s="68"/>
      <c r="G45" s="66"/>
    </row>
    <row r="46" spans="1:7" s="65" customFormat="1" ht="15">
      <c r="A46" s="69"/>
      <c r="B46" s="62"/>
      <c r="C46" s="66"/>
      <c r="D46" s="66"/>
      <c r="E46" s="68"/>
      <c r="F46" s="66"/>
      <c r="G46" s="66"/>
    </row>
    <row r="47" spans="1:7" s="65" customFormat="1" ht="15">
      <c r="A47" s="69"/>
      <c r="B47" s="62"/>
      <c r="C47" s="66"/>
      <c r="D47" s="66"/>
      <c r="E47" s="68"/>
      <c r="F47" s="68"/>
      <c r="G47" s="66"/>
    </row>
    <row r="48" spans="1:7" s="65" customFormat="1" ht="15">
      <c r="A48" s="69"/>
      <c r="B48" s="62"/>
      <c r="C48" s="66"/>
      <c r="D48" s="66"/>
      <c r="E48" s="68"/>
      <c r="F48" s="68"/>
      <c r="G48" s="66"/>
    </row>
    <row r="49" spans="1:7" s="65" customFormat="1" ht="15">
      <c r="A49" s="69"/>
      <c r="B49" s="62"/>
      <c r="C49" s="63"/>
      <c r="D49" s="63"/>
      <c r="E49" s="64"/>
      <c r="F49" s="64"/>
      <c r="G49" s="63"/>
    </row>
    <row r="50" spans="1:7" s="65" customFormat="1" ht="15">
      <c r="A50" s="69"/>
      <c r="B50" s="62"/>
      <c r="C50" s="66"/>
      <c r="D50" s="66"/>
      <c r="E50" s="68"/>
      <c r="F50" s="66"/>
      <c r="G50" s="66"/>
    </row>
    <row r="51" spans="1:7" s="65" customFormat="1" ht="15">
      <c r="A51" s="69"/>
      <c r="B51" s="62"/>
      <c r="C51" s="63"/>
      <c r="D51" s="63"/>
      <c r="E51" s="64"/>
      <c r="F51" s="63"/>
      <c r="G51" s="63"/>
    </row>
    <row r="52" spans="1:7" s="65" customFormat="1" ht="15">
      <c r="A52" s="69"/>
      <c r="B52" s="62"/>
      <c r="C52" s="66"/>
      <c r="D52" s="66"/>
      <c r="E52" s="66"/>
      <c r="F52" s="68"/>
      <c r="G52" s="66"/>
    </row>
    <row r="53" spans="1:7" s="65" customFormat="1" ht="15">
      <c r="A53" s="73"/>
      <c r="B53" s="73"/>
      <c r="C53" s="73"/>
      <c r="D53" s="73"/>
      <c r="E53" s="73"/>
      <c r="F53" s="73"/>
      <c r="G53" s="73"/>
    </row>
    <row r="54" spans="1:7" s="65" customFormat="1" ht="15">
      <c r="A54" s="73"/>
      <c r="B54" s="73"/>
      <c r="C54" s="73"/>
      <c r="D54" s="73"/>
      <c r="E54" s="73"/>
      <c r="F54" s="73"/>
      <c r="G54" s="73"/>
    </row>
    <row r="55" spans="1:7" s="65" customFormat="1" ht="15">
      <c r="A55" s="73"/>
      <c r="B55" s="73"/>
      <c r="C55" s="73"/>
      <c r="D55" s="73"/>
      <c r="E55" s="73"/>
      <c r="F55" s="73"/>
      <c r="G55" s="73"/>
    </row>
    <row r="56" spans="1:7" s="65" customFormat="1" ht="15">
      <c r="A56" s="73"/>
      <c r="B56" s="73"/>
      <c r="C56" s="73"/>
      <c r="D56" s="73"/>
      <c r="E56" s="73"/>
      <c r="F56" s="73"/>
      <c r="G56" s="73"/>
    </row>
    <row r="57" spans="1:7" s="65" customFormat="1" ht="15">
      <c r="A57" s="73"/>
      <c r="B57" s="73"/>
      <c r="C57" s="73"/>
      <c r="D57" s="73"/>
      <c r="E57" s="73"/>
      <c r="F57" s="73"/>
      <c r="G57" s="73"/>
    </row>
    <row r="58" spans="1:7" s="65" customFormat="1" ht="15">
      <c r="A58" s="73"/>
      <c r="B58" s="73"/>
      <c r="C58" s="73"/>
      <c r="D58" s="73"/>
      <c r="E58" s="73"/>
      <c r="F58" s="73"/>
      <c r="G58" s="73"/>
    </row>
    <row r="59" spans="1:7" s="65" customFormat="1" ht="15">
      <c r="A59" s="73"/>
      <c r="B59" s="73"/>
      <c r="C59" s="73"/>
      <c r="D59" s="73"/>
      <c r="E59" s="73"/>
      <c r="F59" s="73"/>
      <c r="G59" s="73"/>
    </row>
    <row r="60" spans="1:7" s="65" customFormat="1" ht="15">
      <c r="A60" s="73"/>
      <c r="B60" s="73"/>
      <c r="C60" s="73"/>
      <c r="D60" s="73"/>
      <c r="E60" s="73"/>
      <c r="F60" s="73"/>
      <c r="G60" s="73"/>
    </row>
    <row r="61" spans="1:7" s="65" customFormat="1" ht="15">
      <c r="A61" s="73"/>
      <c r="B61" s="73"/>
      <c r="C61" s="73"/>
      <c r="D61" s="73"/>
      <c r="E61" s="73"/>
      <c r="F61" s="73"/>
      <c r="G61" s="73"/>
    </row>
    <row r="62" spans="1:7" s="65" customFormat="1" ht="15">
      <c r="A62" s="73"/>
      <c r="B62" s="73"/>
      <c r="C62" s="73"/>
      <c r="D62" s="73"/>
      <c r="E62" s="73"/>
      <c r="F62" s="73"/>
      <c r="G62" s="73"/>
    </row>
    <row r="63" spans="1:7" s="65" customFormat="1" ht="15">
      <c r="A63" s="73"/>
      <c r="B63" s="73"/>
      <c r="C63" s="73"/>
      <c r="D63" s="73"/>
      <c r="E63" s="73"/>
      <c r="F63" s="73"/>
      <c r="G63" s="73"/>
    </row>
    <row r="64" spans="1:7" s="65" customFormat="1" ht="15">
      <c r="A64" s="73"/>
      <c r="B64" s="73"/>
      <c r="C64" s="73"/>
      <c r="D64" s="73"/>
      <c r="E64" s="73"/>
      <c r="F64" s="73"/>
      <c r="G64" s="73"/>
    </row>
    <row r="65" spans="1:7" s="65" customFormat="1" ht="15">
      <c r="A65" s="73"/>
      <c r="B65" s="73"/>
      <c r="C65" s="73"/>
      <c r="D65" s="73"/>
      <c r="E65" s="73"/>
      <c r="F65" s="73"/>
      <c r="G65" s="73"/>
    </row>
    <row r="66" spans="1:7" s="65" customFormat="1" ht="15">
      <c r="A66" s="73"/>
      <c r="B66" s="73"/>
      <c r="C66" s="73"/>
      <c r="D66" s="73"/>
      <c r="E66" s="73"/>
      <c r="F66" s="73"/>
      <c r="G66" s="73"/>
    </row>
    <row r="67" spans="1:7" s="65" customFormat="1" ht="15">
      <c r="A67" s="73"/>
      <c r="B67" s="73"/>
      <c r="C67" s="73"/>
      <c r="D67" s="73"/>
      <c r="E67" s="73"/>
      <c r="F67" s="73"/>
      <c r="G67" s="73"/>
    </row>
    <row r="68" spans="1:7" s="65" customFormat="1" ht="15">
      <c r="A68" s="73"/>
      <c r="B68" s="73"/>
      <c r="C68" s="73"/>
      <c r="D68" s="73"/>
      <c r="E68" s="73"/>
      <c r="F68" s="73"/>
      <c r="G68" s="73"/>
    </row>
    <row r="69" spans="1:7" s="65" customFormat="1" ht="15">
      <c r="A69" s="73"/>
      <c r="B69" s="73"/>
      <c r="C69" s="73"/>
      <c r="D69" s="73"/>
      <c r="E69" s="73"/>
      <c r="F69" s="73"/>
      <c r="G69" s="73"/>
    </row>
    <row r="70" spans="1:7" s="65" customFormat="1" ht="15">
      <c r="A70" s="73"/>
      <c r="B70" s="73"/>
      <c r="C70" s="73"/>
      <c r="D70" s="73"/>
      <c r="E70" s="73"/>
      <c r="F70" s="73"/>
      <c r="G70" s="73"/>
    </row>
    <row r="71" spans="1:7" s="65" customFormat="1" ht="15">
      <c r="A71" s="73"/>
      <c r="B71" s="73"/>
      <c r="C71" s="73"/>
      <c r="D71" s="73"/>
      <c r="E71" s="73"/>
      <c r="F71" s="73"/>
      <c r="G71" s="73"/>
    </row>
    <row r="72" spans="1:7" s="65" customFormat="1" ht="15">
      <c r="A72" s="73"/>
      <c r="B72" s="73"/>
      <c r="C72" s="73"/>
      <c r="D72" s="73"/>
      <c r="E72" s="73"/>
      <c r="F72" s="73"/>
      <c r="G72" s="73"/>
    </row>
    <row r="73" spans="1:7" s="65" customFormat="1" ht="15">
      <c r="A73" s="73"/>
      <c r="B73" s="73"/>
      <c r="C73" s="73"/>
      <c r="D73" s="73"/>
      <c r="E73" s="73"/>
      <c r="F73" s="73"/>
      <c r="G73" s="73"/>
    </row>
    <row r="74" spans="1:7" s="65" customFormat="1" ht="15">
      <c r="A74" s="73"/>
      <c r="B74" s="73"/>
      <c r="C74" s="73"/>
      <c r="D74" s="73"/>
      <c r="E74" s="73"/>
      <c r="F74" s="73"/>
      <c r="G74" s="73"/>
    </row>
    <row r="75" spans="1:7" s="65" customFormat="1" ht="15">
      <c r="A75" s="73"/>
      <c r="B75" s="73"/>
      <c r="C75" s="73"/>
      <c r="D75" s="73"/>
      <c r="E75" s="73"/>
      <c r="F75" s="73"/>
      <c r="G75" s="73"/>
    </row>
    <row r="76" spans="1:7" s="65" customFormat="1" ht="15">
      <c r="A76" s="73"/>
      <c r="B76" s="73"/>
      <c r="C76" s="73"/>
      <c r="D76" s="73"/>
      <c r="E76" s="73"/>
      <c r="F76" s="73"/>
      <c r="G76" s="73"/>
    </row>
    <row r="77" spans="1:7" s="65" customFormat="1" ht="15">
      <c r="A77" s="73"/>
      <c r="B77" s="73"/>
      <c r="C77" s="73"/>
      <c r="D77" s="73"/>
      <c r="E77" s="73"/>
      <c r="F77" s="73"/>
      <c r="G77" s="73"/>
    </row>
    <row r="78" spans="1:7" s="65" customFormat="1" ht="15">
      <c r="A78" s="73"/>
      <c r="B78" s="73"/>
      <c r="C78" s="73"/>
      <c r="D78" s="73"/>
      <c r="E78" s="73"/>
      <c r="F78" s="73"/>
      <c r="G78" s="73"/>
    </row>
    <row r="79" spans="1:7" s="65" customFormat="1" ht="15">
      <c r="A79" s="73"/>
      <c r="B79" s="73"/>
      <c r="C79" s="73"/>
      <c r="D79" s="73"/>
      <c r="E79" s="73"/>
      <c r="F79" s="73"/>
      <c r="G79" s="73"/>
    </row>
    <row r="80" spans="1:7" s="65" customFormat="1" ht="15">
      <c r="A80" s="73"/>
      <c r="B80" s="73"/>
      <c r="C80" s="73"/>
      <c r="D80" s="73"/>
      <c r="E80" s="73"/>
      <c r="F80" s="73"/>
      <c r="G80" s="73"/>
    </row>
    <row r="81" spans="1:7" s="65" customFormat="1" ht="15">
      <c r="A81" s="73"/>
      <c r="B81" s="73"/>
      <c r="C81" s="73"/>
      <c r="D81" s="73"/>
      <c r="E81" s="73"/>
      <c r="F81" s="73"/>
      <c r="G81" s="73"/>
    </row>
    <row r="82" spans="1:7" s="65" customFormat="1" ht="15">
      <c r="A82" s="73"/>
      <c r="B82" s="73"/>
      <c r="C82" s="73"/>
      <c r="D82" s="73"/>
      <c r="E82" s="73"/>
      <c r="F82" s="73"/>
      <c r="G82" s="73"/>
    </row>
    <row r="83" spans="1:7" s="65" customFormat="1" ht="15">
      <c r="A83" s="73"/>
      <c r="B83" s="73"/>
      <c r="C83" s="73"/>
      <c r="D83" s="73"/>
      <c r="E83" s="73"/>
      <c r="F83" s="73"/>
      <c r="G83" s="73"/>
    </row>
    <row r="84" spans="1:7" s="65" customFormat="1" ht="15">
      <c r="A84" s="73"/>
      <c r="B84" s="73"/>
      <c r="C84" s="73"/>
      <c r="D84" s="73"/>
      <c r="E84" s="73"/>
      <c r="F84" s="73"/>
      <c r="G84" s="73"/>
    </row>
    <row r="85" spans="1:7" s="65" customFormat="1" ht="15">
      <c r="A85" s="73"/>
      <c r="B85" s="73"/>
      <c r="C85" s="73"/>
      <c r="D85" s="73"/>
      <c r="E85" s="73"/>
      <c r="F85" s="73"/>
      <c r="G85" s="73"/>
    </row>
    <row r="86" spans="1:7" s="65" customFormat="1" ht="15">
      <c r="A86" s="73"/>
      <c r="B86" s="73"/>
      <c r="C86" s="73"/>
      <c r="D86" s="73"/>
      <c r="E86" s="73"/>
      <c r="F86" s="73"/>
      <c r="G86" s="73"/>
    </row>
    <row r="87" spans="1:7" s="65" customFormat="1" ht="15">
      <c r="A87" s="73"/>
      <c r="B87" s="73"/>
      <c r="C87" s="73"/>
      <c r="D87" s="73"/>
      <c r="E87" s="73"/>
      <c r="F87" s="73"/>
      <c r="G87" s="73"/>
    </row>
    <row r="88" spans="1:7" s="65" customFormat="1" ht="15">
      <c r="A88" s="73"/>
      <c r="B88" s="73"/>
      <c r="C88" s="73"/>
      <c r="D88" s="73"/>
      <c r="E88" s="73"/>
      <c r="F88" s="73"/>
      <c r="G88" s="73"/>
    </row>
    <row r="89" spans="1:7" s="65" customFormat="1" ht="15">
      <c r="A89" s="73"/>
      <c r="B89" s="73"/>
      <c r="C89" s="73"/>
      <c r="D89" s="73"/>
      <c r="E89" s="73"/>
      <c r="F89" s="73"/>
      <c r="G89" s="73"/>
    </row>
    <row r="90" spans="1:7" s="65" customFormat="1" ht="15">
      <c r="A90" s="73"/>
      <c r="B90" s="73"/>
      <c r="C90" s="73"/>
      <c r="D90" s="73"/>
      <c r="E90" s="73"/>
      <c r="F90" s="73"/>
      <c r="G90" s="73"/>
    </row>
    <row r="91" spans="1:7" s="65" customFormat="1" ht="15">
      <c r="A91" s="73"/>
      <c r="B91" s="73"/>
      <c r="C91" s="73"/>
      <c r="D91" s="73"/>
      <c r="E91" s="73"/>
      <c r="F91" s="73"/>
      <c r="G91" s="73"/>
    </row>
    <row r="92" spans="1:7" s="65" customFormat="1" ht="15">
      <c r="A92" s="73"/>
      <c r="B92" s="73"/>
      <c r="C92" s="73"/>
      <c r="D92" s="73"/>
      <c r="E92" s="73"/>
      <c r="F92" s="73"/>
      <c r="G92" s="73"/>
    </row>
    <row r="93" spans="1:7" s="65" customFormat="1" ht="15">
      <c r="A93" s="73"/>
      <c r="B93" s="73"/>
      <c r="C93" s="73"/>
      <c r="D93" s="73"/>
      <c r="E93" s="73"/>
      <c r="F93" s="73"/>
      <c r="G93" s="73"/>
    </row>
    <row r="94" spans="1:7" s="65" customFormat="1" ht="15">
      <c r="A94" s="73"/>
      <c r="B94" s="73"/>
      <c r="C94" s="73"/>
      <c r="D94" s="73"/>
      <c r="E94" s="73"/>
      <c r="F94" s="73"/>
      <c r="G94" s="73"/>
    </row>
    <row r="95" spans="1:7" s="65" customFormat="1" ht="15">
      <c r="A95" s="73"/>
      <c r="B95" s="73"/>
      <c r="C95" s="73"/>
      <c r="D95" s="73"/>
      <c r="E95" s="73"/>
      <c r="F95" s="73"/>
      <c r="G95" s="73"/>
    </row>
    <row r="96" spans="1:7" s="65" customFormat="1" ht="15">
      <c r="A96" s="73"/>
      <c r="B96" s="73"/>
      <c r="C96" s="73"/>
      <c r="D96" s="73"/>
      <c r="E96" s="73"/>
      <c r="F96" s="73"/>
      <c r="G96" s="73"/>
    </row>
    <row r="97" spans="1:7" s="65" customFormat="1" ht="15">
      <c r="A97" s="73"/>
      <c r="B97" s="73"/>
      <c r="C97" s="73"/>
      <c r="D97" s="73"/>
      <c r="E97" s="73"/>
      <c r="F97" s="73"/>
      <c r="G97" s="73"/>
    </row>
    <row r="98" spans="1:7" s="65" customFormat="1" ht="15">
      <c r="A98" s="73"/>
      <c r="B98" s="73"/>
      <c r="C98" s="73"/>
      <c r="D98" s="73"/>
      <c r="E98" s="73"/>
      <c r="F98" s="73"/>
      <c r="G98" s="73"/>
    </row>
    <row r="99" spans="1:7" s="65" customFormat="1" ht="15">
      <c r="A99" s="73"/>
      <c r="B99" s="73"/>
      <c r="C99" s="73"/>
      <c r="D99" s="73"/>
      <c r="E99" s="73"/>
      <c r="F99" s="73"/>
      <c r="G99" s="73"/>
    </row>
    <row r="100" spans="1:7" s="65" customFormat="1" ht="15">
      <c r="A100" s="73"/>
      <c r="B100" s="73"/>
      <c r="C100" s="73"/>
      <c r="D100" s="73"/>
      <c r="E100" s="73"/>
      <c r="F100" s="73"/>
      <c r="G100" s="73"/>
    </row>
    <row r="101" spans="1:7" s="65" customFormat="1" ht="15">
      <c r="A101" s="73"/>
      <c r="B101" s="73"/>
      <c r="C101" s="73"/>
      <c r="D101" s="73"/>
      <c r="E101" s="73"/>
      <c r="F101" s="73"/>
      <c r="G101" s="73"/>
    </row>
    <row r="102" spans="1:7" s="65" customFormat="1" ht="15">
      <c r="A102" s="73"/>
      <c r="B102" s="73"/>
      <c r="C102" s="73"/>
      <c r="D102" s="73"/>
      <c r="E102" s="73"/>
      <c r="F102" s="73"/>
      <c r="G102" s="73"/>
    </row>
    <row r="103" spans="1:7" s="65" customFormat="1" ht="15">
      <c r="A103" s="73"/>
      <c r="B103" s="73"/>
      <c r="C103" s="73"/>
      <c r="D103" s="73"/>
      <c r="E103" s="73"/>
      <c r="F103" s="73"/>
      <c r="G103" s="73"/>
    </row>
    <row r="104" spans="1:7" s="65" customFormat="1" ht="15">
      <c r="A104" s="73"/>
      <c r="B104" s="73"/>
      <c r="C104" s="73"/>
      <c r="D104" s="73"/>
      <c r="E104" s="73"/>
      <c r="F104" s="73"/>
      <c r="G104" s="73"/>
    </row>
    <row r="105" spans="1:7" s="65" customFormat="1" ht="15">
      <c r="A105" s="73"/>
      <c r="B105" s="73"/>
      <c r="C105" s="73"/>
      <c r="D105" s="73"/>
      <c r="E105" s="73"/>
      <c r="F105" s="73"/>
      <c r="G105" s="73"/>
    </row>
    <row r="106" spans="1:7" s="65" customFormat="1" ht="15">
      <c r="A106" s="73"/>
      <c r="B106" s="73"/>
      <c r="C106" s="73"/>
      <c r="D106" s="73"/>
      <c r="E106" s="73"/>
      <c r="F106" s="73"/>
      <c r="G106" s="73"/>
    </row>
    <row r="107" spans="1:7" s="65" customFormat="1" ht="15">
      <c r="A107" s="73"/>
      <c r="B107" s="73"/>
      <c r="C107" s="73"/>
      <c r="D107" s="73"/>
      <c r="E107" s="73"/>
      <c r="F107" s="73"/>
      <c r="G107" s="73"/>
    </row>
    <row r="108" spans="1:7" s="65" customFormat="1" ht="15">
      <c r="A108" s="73"/>
      <c r="B108" s="73"/>
      <c r="C108" s="73"/>
      <c r="D108" s="73"/>
      <c r="E108" s="73"/>
      <c r="F108" s="73"/>
      <c r="G108" s="73"/>
    </row>
    <row r="109" spans="1:7" s="65" customFormat="1" ht="15">
      <c r="A109" s="73"/>
      <c r="B109" s="73"/>
      <c r="C109" s="73"/>
      <c r="D109" s="73"/>
      <c r="E109" s="73"/>
      <c r="F109" s="73"/>
      <c r="G109" s="73"/>
    </row>
    <row r="110" spans="1:7" s="65" customFormat="1" ht="15">
      <c r="A110" s="73"/>
      <c r="B110" s="73"/>
      <c r="C110" s="73"/>
      <c r="D110" s="73"/>
      <c r="E110" s="73"/>
      <c r="F110" s="73"/>
      <c r="G110" s="73"/>
    </row>
    <row r="111" spans="1:7" s="65" customFormat="1" ht="15">
      <c r="A111" s="73"/>
      <c r="B111" s="73"/>
      <c r="C111" s="73"/>
      <c r="D111" s="73"/>
      <c r="E111" s="73"/>
      <c r="F111" s="73"/>
      <c r="G111" s="73"/>
    </row>
    <row r="112" spans="1:7" s="65" customFormat="1" ht="15">
      <c r="A112" s="73"/>
      <c r="B112" s="73"/>
      <c r="C112" s="73"/>
      <c r="D112" s="73"/>
      <c r="E112" s="73"/>
      <c r="F112" s="73"/>
      <c r="G112" s="73"/>
    </row>
    <row r="113" spans="1:7" s="65" customFormat="1" ht="15">
      <c r="A113" s="73"/>
      <c r="B113" s="73"/>
      <c r="C113" s="73"/>
      <c r="D113" s="73"/>
      <c r="E113" s="73"/>
      <c r="F113" s="73"/>
      <c r="G113" s="73"/>
    </row>
    <row r="114" spans="1:7" s="65" customFormat="1" ht="15">
      <c r="A114" s="73"/>
      <c r="B114" s="73"/>
      <c r="C114" s="73"/>
      <c r="D114" s="73"/>
      <c r="E114" s="73"/>
      <c r="F114" s="73"/>
      <c r="G114" s="73"/>
    </row>
    <row r="115" spans="1:7" s="65" customFormat="1" ht="15">
      <c r="A115" s="73"/>
      <c r="B115" s="73"/>
      <c r="C115" s="73"/>
      <c r="D115" s="73"/>
      <c r="E115" s="73"/>
      <c r="F115" s="73"/>
      <c r="G115" s="73"/>
    </row>
    <row r="116" spans="1:7" s="65" customFormat="1" ht="15">
      <c r="A116" s="73"/>
      <c r="B116" s="73"/>
      <c r="C116" s="73"/>
      <c r="D116" s="73"/>
      <c r="E116" s="73"/>
      <c r="F116" s="73"/>
      <c r="G116" s="73"/>
    </row>
    <row r="117" spans="1:7" s="65" customFormat="1" ht="15">
      <c r="A117" s="73"/>
      <c r="B117" s="73"/>
      <c r="C117" s="73"/>
      <c r="D117" s="73"/>
      <c r="E117" s="73"/>
      <c r="F117" s="73"/>
      <c r="G117" s="73"/>
    </row>
    <row r="118" spans="1:7" s="65" customFormat="1" ht="15">
      <c r="A118" s="73"/>
      <c r="B118" s="73"/>
      <c r="C118" s="73"/>
      <c r="D118" s="73"/>
      <c r="E118" s="73"/>
      <c r="F118" s="73"/>
      <c r="G118" s="73"/>
    </row>
    <row r="119" spans="1:7" s="65" customFormat="1" ht="15">
      <c r="A119" s="73"/>
      <c r="B119" s="73"/>
      <c r="C119" s="73"/>
      <c r="D119" s="73"/>
      <c r="E119" s="73"/>
      <c r="F119" s="73"/>
      <c r="G119" s="73"/>
    </row>
    <row r="120" spans="1:7" s="65" customFormat="1" ht="15">
      <c r="A120" s="73"/>
      <c r="B120" s="73"/>
      <c r="C120" s="73"/>
      <c r="D120" s="73"/>
      <c r="E120" s="73"/>
      <c r="F120" s="73"/>
      <c r="G120" s="73"/>
    </row>
    <row r="121" spans="1:7" s="65" customFormat="1" ht="15">
      <c r="A121" s="73"/>
      <c r="B121" s="73"/>
      <c r="C121" s="73"/>
      <c r="D121" s="73"/>
      <c r="E121" s="73"/>
      <c r="F121" s="73"/>
      <c r="G121" s="73"/>
    </row>
    <row r="122" spans="1:7" s="65" customFormat="1" ht="15">
      <c r="A122" s="73"/>
      <c r="B122" s="73"/>
      <c r="C122" s="73"/>
      <c r="D122" s="73"/>
      <c r="E122" s="73"/>
      <c r="F122" s="73"/>
      <c r="G122" s="73"/>
    </row>
    <row r="123" spans="1:7" s="65" customFormat="1" ht="15">
      <c r="A123" s="73"/>
      <c r="B123" s="73"/>
      <c r="C123" s="73"/>
      <c r="D123" s="73"/>
      <c r="E123" s="73"/>
      <c r="F123" s="73"/>
      <c r="G123" s="73"/>
    </row>
    <row r="124" spans="1:7" s="65" customFormat="1" ht="15">
      <c r="A124" s="73"/>
      <c r="B124" s="73"/>
      <c r="C124" s="73"/>
      <c r="D124" s="73"/>
      <c r="E124" s="73"/>
      <c r="F124" s="73"/>
      <c r="G124" s="73"/>
    </row>
    <row r="125" spans="1:7" s="65" customFormat="1" ht="15">
      <c r="A125" s="73"/>
      <c r="B125" s="73"/>
      <c r="C125" s="73"/>
      <c r="D125" s="73"/>
      <c r="E125" s="73"/>
      <c r="F125" s="73"/>
      <c r="G125" s="73"/>
    </row>
    <row r="126" spans="1:7" s="65" customFormat="1" ht="15">
      <c r="A126" s="73"/>
      <c r="B126" s="73"/>
      <c r="C126" s="73"/>
      <c r="D126" s="73"/>
      <c r="E126" s="73"/>
      <c r="F126" s="73"/>
      <c r="G126" s="73"/>
    </row>
    <row r="127" spans="1:7" s="65" customFormat="1" ht="15">
      <c r="A127" s="73"/>
      <c r="B127" s="73"/>
      <c r="C127" s="73"/>
      <c r="D127" s="73"/>
      <c r="E127" s="73"/>
      <c r="F127" s="73"/>
      <c r="G127" s="73"/>
    </row>
    <row r="128" spans="1:7" s="65" customFormat="1" ht="15">
      <c r="A128" s="73"/>
      <c r="B128" s="73"/>
      <c r="C128" s="73"/>
      <c r="D128" s="73"/>
      <c r="E128" s="73"/>
      <c r="F128" s="73"/>
      <c r="G128" s="73"/>
    </row>
    <row r="129" spans="1:7" s="65" customFormat="1" ht="15">
      <c r="A129" s="73"/>
      <c r="B129" s="73"/>
      <c r="C129" s="73"/>
      <c r="D129" s="73"/>
      <c r="E129" s="73"/>
      <c r="F129" s="73"/>
      <c r="G129" s="73"/>
    </row>
    <row r="130" spans="1:7" s="65" customFormat="1" ht="15">
      <c r="A130" s="73"/>
      <c r="B130" s="73"/>
      <c r="C130" s="73"/>
      <c r="D130" s="73"/>
      <c r="E130" s="73"/>
      <c r="F130" s="73"/>
      <c r="G130" s="73"/>
    </row>
    <row r="131" spans="1:7" s="65" customFormat="1" ht="15">
      <c r="A131" s="73"/>
      <c r="B131" s="73"/>
      <c r="C131" s="73"/>
      <c r="D131" s="73"/>
      <c r="E131" s="73"/>
      <c r="F131" s="73"/>
      <c r="G131" s="73"/>
    </row>
    <row r="132" spans="1:7" s="65" customFormat="1" ht="15">
      <c r="A132" s="73"/>
      <c r="B132" s="73"/>
      <c r="C132" s="73"/>
      <c r="D132" s="73"/>
      <c r="E132" s="73"/>
      <c r="F132" s="73"/>
      <c r="G132" s="73"/>
    </row>
    <row r="133" spans="1:7" s="65" customFormat="1" ht="15">
      <c r="A133" s="73"/>
      <c r="B133" s="73"/>
      <c r="C133" s="73"/>
      <c r="D133" s="73"/>
      <c r="E133" s="73"/>
      <c r="F133" s="73"/>
      <c r="G133" s="73"/>
    </row>
    <row r="134" spans="1:7" s="65" customFormat="1" ht="15">
      <c r="A134" s="73"/>
      <c r="B134" s="73"/>
      <c r="C134" s="73"/>
      <c r="D134" s="73"/>
      <c r="E134" s="73"/>
      <c r="F134" s="73"/>
      <c r="G134" s="73"/>
    </row>
    <row r="135" spans="1:7" s="65" customFormat="1" ht="15">
      <c r="A135" s="73"/>
      <c r="B135" s="73"/>
      <c r="C135" s="73"/>
      <c r="D135" s="73"/>
      <c r="E135" s="73"/>
      <c r="F135" s="73"/>
      <c r="G135" s="73"/>
    </row>
    <row r="136" spans="1:7" s="65" customFormat="1" ht="15">
      <c r="A136" s="73"/>
      <c r="B136" s="73"/>
      <c r="C136" s="73"/>
      <c r="D136" s="73"/>
      <c r="E136" s="73"/>
      <c r="F136" s="73"/>
      <c r="G136" s="73"/>
    </row>
    <row r="137" spans="1:7" s="65" customFormat="1" ht="15">
      <c r="A137" s="73"/>
      <c r="B137" s="73"/>
      <c r="C137" s="73"/>
      <c r="D137" s="73"/>
      <c r="E137" s="73"/>
      <c r="F137" s="73"/>
      <c r="G137" s="73"/>
    </row>
    <row r="138" spans="1:7" s="65" customFormat="1" ht="15">
      <c r="A138" s="73"/>
      <c r="B138" s="73"/>
      <c r="C138" s="73"/>
      <c r="D138" s="73"/>
      <c r="E138" s="73"/>
      <c r="F138" s="73"/>
      <c r="G138" s="73"/>
    </row>
    <row r="139" spans="1:7" s="65" customFormat="1" ht="15">
      <c r="A139" s="73"/>
      <c r="B139" s="73"/>
      <c r="C139" s="73"/>
      <c r="D139" s="73"/>
      <c r="E139" s="73"/>
      <c r="F139" s="73"/>
      <c r="G139" s="73"/>
    </row>
    <row r="140" spans="1:7" s="65" customFormat="1" ht="15">
      <c r="A140" s="73"/>
      <c r="B140" s="73"/>
      <c r="C140" s="73"/>
      <c r="D140" s="73"/>
      <c r="E140" s="73"/>
      <c r="F140" s="73"/>
      <c r="G140" s="73"/>
    </row>
    <row r="141" spans="1:7" s="65" customFormat="1" ht="15">
      <c r="A141" s="73"/>
      <c r="B141" s="73"/>
      <c r="C141" s="73"/>
      <c r="D141" s="73"/>
      <c r="E141" s="73"/>
      <c r="F141" s="73"/>
      <c r="G141" s="73"/>
    </row>
    <row r="142" spans="1:7" s="65" customFormat="1" ht="15">
      <c r="A142" s="73"/>
      <c r="B142" s="73"/>
      <c r="C142" s="73"/>
      <c r="D142" s="73"/>
      <c r="E142" s="73"/>
      <c r="F142" s="73"/>
      <c r="G142" s="73"/>
    </row>
  </sheetData>
  <mergeCells count="8">
    <mergeCell ref="E3:G3"/>
    <mergeCell ref="A4:A5"/>
    <mergeCell ref="B4:B5"/>
    <mergeCell ref="C4:C5"/>
    <mergeCell ref="E4:E5"/>
    <mergeCell ref="F4:F5"/>
    <mergeCell ref="G4:G5"/>
    <mergeCell ref="D4:D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 topLeftCell="A98">
      <selection activeCell="D39" sqref="D39"/>
    </sheetView>
  </sheetViews>
  <sheetFormatPr defaultColWidth="11.421875" defaultRowHeight="15"/>
  <cols>
    <col min="1" max="1" width="9.57421875" style="16" customWidth="1"/>
    <col min="2" max="2" width="24.8515625" style="16" customWidth="1"/>
    <col min="3" max="3" width="28.7109375" style="16" customWidth="1"/>
    <col min="4" max="6" width="11.57421875" style="16" customWidth="1"/>
    <col min="7" max="7" width="11.57421875" style="18" customWidth="1"/>
  </cols>
  <sheetData>
    <row r="1" ht="18">
      <c r="A1" s="59" t="s">
        <v>22</v>
      </c>
    </row>
    <row r="2" spans="1:6" ht="15">
      <c r="A2" s="53" t="s">
        <v>0</v>
      </c>
      <c r="B2" s="50"/>
      <c r="C2" s="51">
        <v>116</v>
      </c>
      <c r="D2" s="51">
        <v>97</v>
      </c>
      <c r="E2" s="51">
        <v>16</v>
      </c>
      <c r="F2" s="51">
        <v>4</v>
      </c>
    </row>
    <row r="3" spans="4:6" ht="48.6" customHeight="1" thickBot="1">
      <c r="D3" s="94" t="s">
        <v>1</v>
      </c>
      <c r="E3" s="95"/>
      <c r="F3" s="96"/>
    </row>
    <row r="4" spans="1:6" ht="73.2" thickBot="1" thickTop="1">
      <c r="A4" s="17" t="s">
        <v>2</v>
      </c>
      <c r="B4" s="3" t="s">
        <v>3</v>
      </c>
      <c r="C4" s="4" t="s">
        <v>4</v>
      </c>
      <c r="D4" s="6" t="s">
        <v>23</v>
      </c>
      <c r="E4" s="7" t="s">
        <v>7</v>
      </c>
      <c r="F4" s="8" t="s">
        <v>8</v>
      </c>
    </row>
    <row r="5" spans="1:7" ht="15" thickTop="1">
      <c r="A5" s="243">
        <v>1</v>
      </c>
      <c r="B5" s="244"/>
      <c r="C5" s="244" t="s">
        <v>24</v>
      </c>
      <c r="D5" s="246">
        <v>42370</v>
      </c>
      <c r="E5" s="247"/>
      <c r="F5" s="248"/>
      <c r="G5"/>
    </row>
    <row r="6" spans="1:7" ht="15">
      <c r="A6" s="249">
        <v>2</v>
      </c>
      <c r="B6" s="250"/>
      <c r="C6" s="244" t="s">
        <v>25</v>
      </c>
      <c r="D6" s="246">
        <v>42370</v>
      </c>
      <c r="E6" s="247"/>
      <c r="F6" s="248"/>
      <c r="G6"/>
    </row>
    <row r="7" spans="1:7" ht="15">
      <c r="A7" s="249">
        <v>3</v>
      </c>
      <c r="B7" s="250" t="s">
        <v>26</v>
      </c>
      <c r="C7" s="250" t="s">
        <v>27</v>
      </c>
      <c r="D7" s="246">
        <v>42370</v>
      </c>
      <c r="E7" s="247"/>
      <c r="F7" s="248"/>
      <c r="G7"/>
    </row>
    <row r="8" spans="1:7" ht="15">
      <c r="A8" s="243">
        <v>4</v>
      </c>
      <c r="B8" s="250" t="s">
        <v>28</v>
      </c>
      <c r="C8" s="250" t="s">
        <v>29</v>
      </c>
      <c r="D8" s="246">
        <v>42370</v>
      </c>
      <c r="E8" s="247"/>
      <c r="F8" s="248"/>
      <c r="G8"/>
    </row>
    <row r="9" spans="1:7" ht="15">
      <c r="A9" s="249">
        <v>5</v>
      </c>
      <c r="B9" s="250" t="s">
        <v>30</v>
      </c>
      <c r="C9" s="250" t="s">
        <v>31</v>
      </c>
      <c r="D9" s="246">
        <v>42370</v>
      </c>
      <c r="E9" s="247"/>
      <c r="F9" s="248"/>
      <c r="G9"/>
    </row>
    <row r="10" spans="1:7" ht="15">
      <c r="A10" s="249">
        <v>6</v>
      </c>
      <c r="B10" s="250" t="s">
        <v>32</v>
      </c>
      <c r="C10" s="250" t="s">
        <v>33</v>
      </c>
      <c r="D10" s="246">
        <v>42370</v>
      </c>
      <c r="E10" s="247"/>
      <c r="F10" s="248"/>
      <c r="G10"/>
    </row>
    <row r="11" spans="1:7" ht="15">
      <c r="A11" s="243">
        <v>7</v>
      </c>
      <c r="B11" s="250" t="s">
        <v>34</v>
      </c>
      <c r="C11" s="250" t="s">
        <v>35</v>
      </c>
      <c r="D11" s="246">
        <v>42370</v>
      </c>
      <c r="E11" s="247"/>
      <c r="F11" s="248"/>
      <c r="G11"/>
    </row>
    <row r="12" spans="1:7" ht="15">
      <c r="A12" s="243">
        <v>8</v>
      </c>
      <c r="B12" s="250"/>
      <c r="C12" s="250" t="s">
        <v>36</v>
      </c>
      <c r="D12" s="246">
        <v>42370</v>
      </c>
      <c r="E12" s="247"/>
      <c r="F12" s="248"/>
      <c r="G12"/>
    </row>
    <row r="13" spans="1:7" ht="15">
      <c r="A13" s="249">
        <v>9</v>
      </c>
      <c r="B13" s="250"/>
      <c r="C13" s="250" t="s">
        <v>37</v>
      </c>
      <c r="D13" s="246">
        <v>42370</v>
      </c>
      <c r="E13" s="247"/>
      <c r="F13" s="248"/>
      <c r="G13"/>
    </row>
    <row r="14" spans="1:7" ht="15">
      <c r="A14" s="249">
        <v>10</v>
      </c>
      <c r="B14" s="250"/>
      <c r="C14" s="250" t="s">
        <v>38</v>
      </c>
      <c r="D14" s="246">
        <v>42370</v>
      </c>
      <c r="E14" s="247"/>
      <c r="F14" s="248"/>
      <c r="G14"/>
    </row>
    <row r="15" spans="1:7" ht="15">
      <c r="A15" s="243">
        <v>11</v>
      </c>
      <c r="B15" s="250"/>
      <c r="C15" s="250" t="s">
        <v>39</v>
      </c>
      <c r="D15" s="246">
        <v>42370</v>
      </c>
      <c r="E15" s="247"/>
      <c r="F15" s="248"/>
      <c r="G15"/>
    </row>
    <row r="16" spans="1:7" ht="15">
      <c r="A16" s="249">
        <v>12</v>
      </c>
      <c r="B16" s="250"/>
      <c r="C16" s="250" t="s">
        <v>40</v>
      </c>
      <c r="D16" s="246">
        <v>42375</v>
      </c>
      <c r="E16" s="247"/>
      <c r="F16" s="248"/>
      <c r="G16"/>
    </row>
    <row r="17" spans="1:7" ht="15">
      <c r="A17" s="249">
        <v>13</v>
      </c>
      <c r="B17" s="250"/>
      <c r="C17" s="250" t="s">
        <v>41</v>
      </c>
      <c r="D17" s="246">
        <v>42370</v>
      </c>
      <c r="E17" s="247"/>
      <c r="F17" s="248"/>
      <c r="G17"/>
    </row>
    <row r="18" spans="1:7" ht="15">
      <c r="A18" s="243">
        <v>14</v>
      </c>
      <c r="B18" s="250"/>
      <c r="C18" s="250" t="s">
        <v>42</v>
      </c>
      <c r="D18" s="246">
        <v>42370</v>
      </c>
      <c r="E18" s="247"/>
      <c r="F18" s="248"/>
      <c r="G18"/>
    </row>
    <row r="19" spans="1:7" ht="15">
      <c r="A19" s="243">
        <v>15</v>
      </c>
      <c r="B19" s="250"/>
      <c r="C19" s="250" t="s">
        <v>43</v>
      </c>
      <c r="D19" s="246">
        <v>42409</v>
      </c>
      <c r="E19" s="247"/>
      <c r="F19" s="248"/>
      <c r="G19"/>
    </row>
    <row r="20" spans="1:7" ht="15">
      <c r="A20" s="249">
        <v>16</v>
      </c>
      <c r="B20" s="250"/>
      <c r="C20" s="250" t="s">
        <v>44</v>
      </c>
      <c r="D20" s="246">
        <v>42370</v>
      </c>
      <c r="E20" s="247"/>
      <c r="F20" s="248"/>
      <c r="G20"/>
    </row>
    <row r="21" spans="1:7" ht="15">
      <c r="A21" s="249">
        <v>17</v>
      </c>
      <c r="B21" s="250" t="s">
        <v>45</v>
      </c>
      <c r="C21" s="250" t="s">
        <v>46</v>
      </c>
      <c r="D21" s="246">
        <v>42579</v>
      </c>
      <c r="E21" s="247"/>
      <c r="F21" s="248"/>
      <c r="G21"/>
    </row>
    <row r="22" spans="1:7" ht="15">
      <c r="A22" s="243">
        <v>18</v>
      </c>
      <c r="B22" s="250"/>
      <c r="C22" s="250" t="s">
        <v>47</v>
      </c>
      <c r="D22" s="246">
        <v>42401</v>
      </c>
      <c r="E22" s="247"/>
      <c r="F22" s="248"/>
      <c r="G22"/>
    </row>
    <row r="23" spans="1:7" ht="15">
      <c r="A23" s="249">
        <v>19</v>
      </c>
      <c r="B23" s="250"/>
      <c r="C23" s="250" t="s">
        <v>48</v>
      </c>
      <c r="D23" s="246">
        <v>42391</v>
      </c>
      <c r="E23" s="247"/>
      <c r="F23" s="248"/>
      <c r="G23"/>
    </row>
    <row r="24" spans="1:7" ht="15">
      <c r="A24" s="249">
        <v>20</v>
      </c>
      <c r="B24" s="250"/>
      <c r="C24" s="250" t="s">
        <v>49</v>
      </c>
      <c r="D24" s="246">
        <v>42370</v>
      </c>
      <c r="E24" s="247"/>
      <c r="F24" s="248"/>
      <c r="G24"/>
    </row>
    <row r="25" spans="1:7" ht="15">
      <c r="A25" s="243">
        <v>21</v>
      </c>
      <c r="B25" s="250"/>
      <c r="C25" s="250" t="s">
        <v>50</v>
      </c>
      <c r="D25" s="246">
        <v>42370</v>
      </c>
      <c r="E25" s="247"/>
      <c r="F25" s="248"/>
      <c r="G25"/>
    </row>
    <row r="26" spans="1:7" ht="15">
      <c r="A26" s="243">
        <v>22</v>
      </c>
      <c r="B26" s="250"/>
      <c r="C26" s="250" t="s">
        <v>51</v>
      </c>
      <c r="D26" s="246"/>
      <c r="E26" s="247">
        <v>42736</v>
      </c>
      <c r="F26" s="248"/>
      <c r="G26"/>
    </row>
    <row r="27" spans="1:7" ht="15">
      <c r="A27" s="249">
        <v>23</v>
      </c>
      <c r="B27" s="250"/>
      <c r="C27" s="250" t="s">
        <v>52</v>
      </c>
      <c r="D27" s="246">
        <v>42370</v>
      </c>
      <c r="E27" s="247"/>
      <c r="F27" s="248"/>
      <c r="G27"/>
    </row>
    <row r="28" spans="1:7" ht="15">
      <c r="A28" s="249">
        <v>24</v>
      </c>
      <c r="B28" s="250"/>
      <c r="C28" s="250" t="s">
        <v>53</v>
      </c>
      <c r="D28" s="246">
        <v>42495</v>
      </c>
      <c r="E28" s="247"/>
      <c r="F28" s="248"/>
      <c r="G28"/>
    </row>
    <row r="29" spans="1:7" ht="15">
      <c r="A29" s="243">
        <v>25</v>
      </c>
      <c r="B29" s="250"/>
      <c r="C29" s="250" t="s">
        <v>54</v>
      </c>
      <c r="D29" s="246">
        <v>42505</v>
      </c>
      <c r="E29" s="247"/>
      <c r="F29" s="248"/>
      <c r="G29"/>
    </row>
    <row r="30" spans="1:7" ht="15">
      <c r="A30" s="249">
        <v>26</v>
      </c>
      <c r="B30" s="250"/>
      <c r="C30" s="250" t="s">
        <v>55</v>
      </c>
      <c r="D30" s="246">
        <v>42370</v>
      </c>
      <c r="E30" s="247"/>
      <c r="F30" s="248"/>
      <c r="G30"/>
    </row>
    <row r="31" spans="1:7" ht="15">
      <c r="A31" s="249">
        <v>27</v>
      </c>
      <c r="B31" s="250"/>
      <c r="C31" s="250" t="s">
        <v>56</v>
      </c>
      <c r="D31" s="246">
        <v>42370</v>
      </c>
      <c r="E31" s="247"/>
      <c r="F31" s="248"/>
      <c r="G31"/>
    </row>
    <row r="32" spans="1:7" ht="15">
      <c r="A32" s="243">
        <v>28</v>
      </c>
      <c r="B32" s="250"/>
      <c r="C32" s="250" t="s">
        <v>57</v>
      </c>
      <c r="D32" s="246">
        <v>42370</v>
      </c>
      <c r="E32" s="247"/>
      <c r="F32" s="248"/>
      <c r="G32"/>
    </row>
    <row r="33" spans="1:7" ht="15">
      <c r="A33" s="243">
        <v>29</v>
      </c>
      <c r="B33" s="250"/>
      <c r="C33" s="250" t="s">
        <v>58</v>
      </c>
      <c r="D33" s="246">
        <v>42370</v>
      </c>
      <c r="E33" s="247"/>
      <c r="F33" s="248"/>
      <c r="G33"/>
    </row>
    <row r="34" spans="1:7" ht="15">
      <c r="A34" s="249">
        <v>30</v>
      </c>
      <c r="B34" s="250"/>
      <c r="C34" s="250" t="s">
        <v>59</v>
      </c>
      <c r="D34" s="246">
        <v>42370</v>
      </c>
      <c r="E34" s="247"/>
      <c r="F34" s="248"/>
      <c r="G34"/>
    </row>
    <row r="35" spans="1:7" ht="15">
      <c r="A35" s="249">
        <v>31</v>
      </c>
      <c r="B35" s="250"/>
      <c r="C35" s="250" t="s">
        <v>60</v>
      </c>
      <c r="D35" s="246">
        <v>42370</v>
      </c>
      <c r="E35" s="247"/>
      <c r="F35" s="248"/>
      <c r="G35"/>
    </row>
    <row r="36" spans="1:7" ht="15">
      <c r="A36" s="243">
        <v>32</v>
      </c>
      <c r="B36" s="250"/>
      <c r="C36" s="250" t="s">
        <v>61</v>
      </c>
      <c r="D36" s="246">
        <v>42370</v>
      </c>
      <c r="E36" s="247"/>
      <c r="F36" s="248"/>
      <c r="G36"/>
    </row>
    <row r="37" spans="1:7" ht="15">
      <c r="A37" s="249">
        <v>33</v>
      </c>
      <c r="B37" s="250"/>
      <c r="C37" s="250" t="s">
        <v>62</v>
      </c>
      <c r="D37" s="246">
        <v>42430</v>
      </c>
      <c r="E37" s="247"/>
      <c r="F37" s="248"/>
      <c r="G37"/>
    </row>
    <row r="38" spans="1:7" ht="15">
      <c r="A38" s="249">
        <v>34</v>
      </c>
      <c r="B38" s="250"/>
      <c r="C38" s="250" t="s">
        <v>63</v>
      </c>
      <c r="D38" s="246">
        <v>42370</v>
      </c>
      <c r="E38" s="247"/>
      <c r="F38" s="248"/>
      <c r="G38"/>
    </row>
    <row r="39" spans="1:7" ht="15">
      <c r="A39" s="243">
        <v>35</v>
      </c>
      <c r="B39" s="250"/>
      <c r="C39" s="250" t="s">
        <v>64</v>
      </c>
      <c r="D39" s="254"/>
      <c r="E39" s="247"/>
      <c r="F39" s="248" t="s">
        <v>65</v>
      </c>
      <c r="G39"/>
    </row>
    <row r="40" spans="1:7" ht="15">
      <c r="A40" s="243">
        <v>36</v>
      </c>
      <c r="B40" s="250" t="s">
        <v>66</v>
      </c>
      <c r="C40" s="250" t="s">
        <v>67</v>
      </c>
      <c r="D40" s="246">
        <v>42370</v>
      </c>
      <c r="E40" s="247"/>
      <c r="F40" s="248"/>
      <c r="G40"/>
    </row>
    <row r="41" spans="1:7" ht="15">
      <c r="A41" s="249">
        <v>37</v>
      </c>
      <c r="B41" s="250"/>
      <c r="C41" s="250" t="s">
        <v>68</v>
      </c>
      <c r="D41" s="246">
        <v>42370</v>
      </c>
      <c r="E41" s="247"/>
      <c r="F41" s="248"/>
      <c r="G41"/>
    </row>
    <row r="42" spans="1:7" ht="15">
      <c r="A42" s="249">
        <v>38</v>
      </c>
      <c r="B42" s="250"/>
      <c r="C42" s="250" t="s">
        <v>69</v>
      </c>
      <c r="D42" s="246">
        <v>42430</v>
      </c>
      <c r="E42" s="247"/>
      <c r="F42" s="248"/>
      <c r="G42"/>
    </row>
    <row r="43" spans="1:7" ht="15">
      <c r="A43" s="243">
        <v>39</v>
      </c>
      <c r="B43" s="250"/>
      <c r="C43" s="250" t="s">
        <v>70</v>
      </c>
      <c r="D43" s="246">
        <v>42375</v>
      </c>
      <c r="E43" s="247"/>
      <c r="F43" s="248"/>
      <c r="G43"/>
    </row>
    <row r="44" spans="1:7" ht="15">
      <c r="A44" s="249">
        <v>40</v>
      </c>
      <c r="B44" s="250"/>
      <c r="C44" s="250" t="s">
        <v>71</v>
      </c>
      <c r="D44" s="246">
        <v>42467</v>
      </c>
      <c r="E44" s="247"/>
      <c r="F44" s="248"/>
      <c r="G44"/>
    </row>
    <row r="45" spans="1:7" ht="15">
      <c r="A45" s="249">
        <v>41</v>
      </c>
      <c r="B45" s="250"/>
      <c r="C45" s="250" t="s">
        <v>72</v>
      </c>
      <c r="D45" s="246">
        <v>42370</v>
      </c>
      <c r="E45" s="247"/>
      <c r="F45" s="248"/>
      <c r="G45"/>
    </row>
    <row r="46" spans="1:7" ht="15">
      <c r="A46" s="243">
        <v>42</v>
      </c>
      <c r="B46" s="250"/>
      <c r="C46" s="250" t="s">
        <v>73</v>
      </c>
      <c r="D46" s="246">
        <v>42370</v>
      </c>
      <c r="E46" s="247"/>
      <c r="F46" s="248"/>
      <c r="G46"/>
    </row>
    <row r="47" spans="1:7" ht="15">
      <c r="A47" s="243">
        <v>43</v>
      </c>
      <c r="B47" s="250"/>
      <c r="C47" s="250" t="s">
        <v>74</v>
      </c>
      <c r="D47" s="246">
        <v>42370</v>
      </c>
      <c r="E47" s="247"/>
      <c r="F47" s="248"/>
      <c r="G47"/>
    </row>
    <row r="48" spans="1:7" ht="15">
      <c r="A48" s="249">
        <v>44</v>
      </c>
      <c r="B48" s="250"/>
      <c r="C48" s="250" t="s">
        <v>75</v>
      </c>
      <c r="D48" s="246"/>
      <c r="E48" s="247"/>
      <c r="F48" s="248" t="s">
        <v>65</v>
      </c>
      <c r="G48"/>
    </row>
    <row r="49" spans="1:7" ht="15">
      <c r="A49" s="249">
        <v>45</v>
      </c>
      <c r="B49" s="250"/>
      <c r="C49" s="250" t="s">
        <v>76</v>
      </c>
      <c r="D49" s="246">
        <v>42462</v>
      </c>
      <c r="E49" s="247"/>
      <c r="F49" s="248"/>
      <c r="G49"/>
    </row>
    <row r="50" spans="1:7" ht="15">
      <c r="A50" s="243">
        <v>46</v>
      </c>
      <c r="B50" s="250"/>
      <c r="C50" s="250" t="s">
        <v>77</v>
      </c>
      <c r="D50" s="246">
        <v>42370</v>
      </c>
      <c r="E50" s="247"/>
      <c r="F50" s="248"/>
      <c r="G50"/>
    </row>
    <row r="51" spans="1:7" ht="15">
      <c r="A51" s="249">
        <v>47</v>
      </c>
      <c r="B51" s="250"/>
      <c r="C51" s="250" t="s">
        <v>78</v>
      </c>
      <c r="D51" s="246">
        <v>42401</v>
      </c>
      <c r="E51" s="247"/>
      <c r="F51" s="248"/>
      <c r="G51"/>
    </row>
    <row r="52" spans="1:7" ht="15">
      <c r="A52" s="249">
        <v>48</v>
      </c>
      <c r="B52" s="250"/>
      <c r="C52" s="250" t="s">
        <v>79</v>
      </c>
      <c r="D52" s="246"/>
      <c r="E52" s="247">
        <v>42552</v>
      </c>
      <c r="F52" s="248"/>
      <c r="G52"/>
    </row>
    <row r="53" spans="1:7" ht="15">
      <c r="A53" s="243">
        <v>49</v>
      </c>
      <c r="B53" s="250"/>
      <c r="C53" s="250" t="s">
        <v>80</v>
      </c>
      <c r="D53" s="246">
        <v>42370</v>
      </c>
      <c r="E53" s="247"/>
      <c r="F53" s="248"/>
      <c r="G53"/>
    </row>
    <row r="54" spans="1:7" ht="15">
      <c r="A54" s="243">
        <v>50</v>
      </c>
      <c r="B54" s="250"/>
      <c r="C54" s="250" t="s">
        <v>81</v>
      </c>
      <c r="D54" s="246"/>
      <c r="E54" s="247">
        <v>42522</v>
      </c>
      <c r="F54" s="248"/>
      <c r="G54"/>
    </row>
    <row r="55" spans="1:7" ht="15">
      <c r="A55" s="249">
        <v>51</v>
      </c>
      <c r="B55" s="250"/>
      <c r="C55" s="250" t="s">
        <v>82</v>
      </c>
      <c r="D55" s="246">
        <v>42370</v>
      </c>
      <c r="E55" s="247"/>
      <c r="F55" s="248"/>
      <c r="G55"/>
    </row>
    <row r="56" spans="1:7" ht="15">
      <c r="A56" s="249">
        <v>52</v>
      </c>
      <c r="B56" s="250"/>
      <c r="C56" s="250" t="s">
        <v>83</v>
      </c>
      <c r="D56" s="246">
        <v>42370</v>
      </c>
      <c r="E56" s="247"/>
      <c r="F56" s="248"/>
      <c r="G56"/>
    </row>
    <row r="57" spans="1:7" ht="15">
      <c r="A57" s="243">
        <v>53</v>
      </c>
      <c r="B57" s="250"/>
      <c r="C57" s="250" t="s">
        <v>84</v>
      </c>
      <c r="D57" s="246">
        <v>42370</v>
      </c>
      <c r="E57" s="247"/>
      <c r="F57" s="248"/>
      <c r="G57"/>
    </row>
    <row r="58" spans="1:7" ht="15">
      <c r="A58" s="249">
        <v>54</v>
      </c>
      <c r="B58" s="250"/>
      <c r="C58" s="250" t="s">
        <v>85</v>
      </c>
      <c r="D58" s="246">
        <v>42370</v>
      </c>
      <c r="E58" s="247"/>
      <c r="F58" s="248"/>
      <c r="G58"/>
    </row>
    <row r="59" spans="1:7" ht="15">
      <c r="A59" s="249">
        <v>55</v>
      </c>
      <c r="B59" s="250"/>
      <c r="C59" s="250" t="s">
        <v>86</v>
      </c>
      <c r="D59" s="246"/>
      <c r="E59" s="247">
        <v>42557</v>
      </c>
      <c r="F59" s="248"/>
      <c r="G59"/>
    </row>
    <row r="60" spans="1:7" ht="15">
      <c r="A60" s="243">
        <v>56</v>
      </c>
      <c r="B60" s="250"/>
      <c r="C60" s="250" t="s">
        <v>87</v>
      </c>
      <c r="D60" s="246"/>
      <c r="E60" s="247">
        <v>42583</v>
      </c>
      <c r="F60" s="248"/>
      <c r="G60"/>
    </row>
    <row r="61" spans="1:7" ht="15">
      <c r="A61" s="243">
        <v>57</v>
      </c>
      <c r="B61" s="250"/>
      <c r="C61" s="250" t="s">
        <v>88</v>
      </c>
      <c r="D61" s="246">
        <v>42370</v>
      </c>
      <c r="E61" s="247"/>
      <c r="F61" s="248"/>
      <c r="G61"/>
    </row>
    <row r="62" spans="1:7" ht="28.8">
      <c r="A62" s="249">
        <v>58</v>
      </c>
      <c r="B62" s="250"/>
      <c r="C62" s="250" t="s">
        <v>89</v>
      </c>
      <c r="D62" s="251"/>
      <c r="E62" s="247"/>
      <c r="F62" s="248" t="s">
        <v>90</v>
      </c>
      <c r="G62"/>
    </row>
    <row r="63" spans="1:7" ht="28.8">
      <c r="A63" s="249">
        <v>59</v>
      </c>
      <c r="B63" s="250" t="s">
        <v>32</v>
      </c>
      <c r="C63" s="250" t="s">
        <v>91</v>
      </c>
      <c r="D63" s="246">
        <v>42401</v>
      </c>
      <c r="E63" s="247"/>
      <c r="F63" s="248"/>
      <c r="G63"/>
    </row>
    <row r="64" spans="1:7" ht="15">
      <c r="A64" s="243">
        <v>60</v>
      </c>
      <c r="B64" s="250"/>
      <c r="C64" s="250" t="s">
        <v>92</v>
      </c>
      <c r="D64" s="246">
        <v>42370</v>
      </c>
      <c r="E64" s="247"/>
      <c r="F64" s="248"/>
      <c r="G64"/>
    </row>
    <row r="65" spans="1:7" ht="15">
      <c r="A65" s="249">
        <v>61</v>
      </c>
      <c r="B65" s="250"/>
      <c r="C65" s="250" t="s">
        <v>93</v>
      </c>
      <c r="D65" s="246">
        <v>42370</v>
      </c>
      <c r="E65" s="247"/>
      <c r="F65" s="248"/>
      <c r="G65"/>
    </row>
    <row r="66" spans="1:7" ht="15">
      <c r="A66" s="249">
        <v>62</v>
      </c>
      <c r="B66" s="250"/>
      <c r="C66" s="250" t="s">
        <v>94</v>
      </c>
      <c r="D66" s="246">
        <v>42370</v>
      </c>
      <c r="E66" s="247"/>
      <c r="F66" s="248"/>
      <c r="G66"/>
    </row>
    <row r="67" spans="1:7" ht="28.8">
      <c r="A67" s="243">
        <v>63</v>
      </c>
      <c r="B67" s="250"/>
      <c r="C67" s="250" t="s">
        <v>95</v>
      </c>
      <c r="D67" s="246">
        <v>42401</v>
      </c>
      <c r="E67" s="247"/>
      <c r="F67" s="248"/>
      <c r="G67"/>
    </row>
    <row r="68" spans="1:7" ht="15">
      <c r="A68" s="243">
        <v>64</v>
      </c>
      <c r="B68" s="250"/>
      <c r="C68" s="250" t="s">
        <v>96</v>
      </c>
      <c r="D68" s="246">
        <v>42370</v>
      </c>
      <c r="E68" s="247"/>
      <c r="F68" s="248"/>
      <c r="G68"/>
    </row>
    <row r="69" spans="1:7" ht="15">
      <c r="A69" s="249">
        <v>65</v>
      </c>
      <c r="B69" s="250"/>
      <c r="C69" s="250" t="s">
        <v>97</v>
      </c>
      <c r="D69" s="246">
        <v>42490</v>
      </c>
      <c r="E69" s="247"/>
      <c r="F69" s="248"/>
      <c r="G69"/>
    </row>
    <row r="70" spans="1:7" ht="15">
      <c r="A70" s="249">
        <v>66</v>
      </c>
      <c r="B70" s="250"/>
      <c r="C70" s="250" t="s">
        <v>98</v>
      </c>
      <c r="D70" s="246">
        <v>42644</v>
      </c>
      <c r="E70" s="247"/>
      <c r="F70" s="248"/>
      <c r="G70"/>
    </row>
    <row r="71" spans="1:7" ht="15">
      <c r="A71" s="243">
        <v>67</v>
      </c>
      <c r="B71" s="250"/>
      <c r="C71" s="250" t="s">
        <v>99</v>
      </c>
      <c r="D71" s="246">
        <v>42430</v>
      </c>
      <c r="E71" s="247"/>
      <c r="F71" s="248"/>
      <c r="G71"/>
    </row>
    <row r="72" spans="1:7" ht="15">
      <c r="A72" s="249">
        <v>68</v>
      </c>
      <c r="B72" s="250"/>
      <c r="C72" s="250" t="s">
        <v>100</v>
      </c>
      <c r="D72" s="246">
        <v>42552</v>
      </c>
      <c r="E72" s="247"/>
      <c r="F72" s="248"/>
      <c r="G72"/>
    </row>
    <row r="73" spans="1:7" ht="15">
      <c r="A73" s="249">
        <v>69</v>
      </c>
      <c r="B73" s="250"/>
      <c r="C73" s="250" t="s">
        <v>101</v>
      </c>
      <c r="D73" s="246">
        <v>42383</v>
      </c>
      <c r="E73" s="247"/>
      <c r="F73" s="248"/>
      <c r="G73"/>
    </row>
    <row r="74" spans="1:7" ht="15">
      <c r="A74" s="243">
        <v>70</v>
      </c>
      <c r="B74" s="250"/>
      <c r="C74" s="250" t="s">
        <v>102</v>
      </c>
      <c r="D74" s="246">
        <v>42382</v>
      </c>
      <c r="E74" s="247"/>
      <c r="F74" s="248"/>
      <c r="G74"/>
    </row>
    <row r="75" spans="1:7" ht="15">
      <c r="A75" s="243">
        <v>71</v>
      </c>
      <c r="B75" s="250"/>
      <c r="C75" s="250" t="s">
        <v>103</v>
      </c>
      <c r="D75" s="251"/>
      <c r="E75" s="252"/>
      <c r="F75" s="253" t="s">
        <v>65</v>
      </c>
      <c r="G75"/>
    </row>
    <row r="76" spans="1:7" ht="15">
      <c r="A76" s="249">
        <v>72</v>
      </c>
      <c r="B76" s="250"/>
      <c r="C76" s="250" t="s">
        <v>104</v>
      </c>
      <c r="D76" s="251">
        <v>42430</v>
      </c>
      <c r="E76" s="252"/>
      <c r="F76" s="253"/>
      <c r="G76"/>
    </row>
    <row r="77" spans="1:7" ht="15">
      <c r="A77" s="249">
        <v>73</v>
      </c>
      <c r="B77" s="250"/>
      <c r="C77" s="250" t="s">
        <v>105</v>
      </c>
      <c r="D77" s="246">
        <v>42378</v>
      </c>
      <c r="E77" s="247"/>
      <c r="F77" s="248"/>
      <c r="G77"/>
    </row>
    <row r="78" spans="1:7" ht="15">
      <c r="A78" s="243">
        <v>74</v>
      </c>
      <c r="B78" s="250"/>
      <c r="C78" s="250" t="s">
        <v>106</v>
      </c>
      <c r="D78" s="246">
        <v>42370</v>
      </c>
      <c r="E78" s="247"/>
      <c r="F78" s="248"/>
      <c r="G78"/>
    </row>
    <row r="79" spans="1:7" ht="15">
      <c r="A79" s="249">
        <v>75</v>
      </c>
      <c r="B79" s="250"/>
      <c r="C79" s="250" t="s">
        <v>107</v>
      </c>
      <c r="D79" s="246"/>
      <c r="E79" s="247">
        <v>42505</v>
      </c>
      <c r="F79" s="248"/>
      <c r="G79"/>
    </row>
    <row r="80" spans="1:7" ht="15">
      <c r="A80" s="249">
        <v>76</v>
      </c>
      <c r="B80" s="250"/>
      <c r="C80" s="250" t="s">
        <v>108</v>
      </c>
      <c r="D80" s="246">
        <v>42370</v>
      </c>
      <c r="E80" s="247"/>
      <c r="F80" s="248"/>
      <c r="G80"/>
    </row>
    <row r="81" spans="1:7" ht="28.8">
      <c r="A81" s="243">
        <v>77</v>
      </c>
      <c r="B81" s="250"/>
      <c r="C81" s="250" t="s">
        <v>109</v>
      </c>
      <c r="D81" s="246">
        <v>42370</v>
      </c>
      <c r="E81" s="247"/>
      <c r="F81" s="248"/>
      <c r="G81"/>
    </row>
    <row r="82" spans="1:7" ht="15">
      <c r="A82" s="243">
        <v>78</v>
      </c>
      <c r="B82" s="250"/>
      <c r="C82" s="250" t="s">
        <v>110</v>
      </c>
      <c r="D82" s="246">
        <v>42370</v>
      </c>
      <c r="E82" s="247"/>
      <c r="F82" s="248"/>
      <c r="G82"/>
    </row>
    <row r="83" spans="1:7" ht="15">
      <c r="A83" s="249">
        <v>79</v>
      </c>
      <c r="B83" s="250" t="s">
        <v>30</v>
      </c>
      <c r="C83" s="250" t="s">
        <v>111</v>
      </c>
      <c r="D83" s="246"/>
      <c r="E83" s="247">
        <v>42552</v>
      </c>
      <c r="F83" s="248"/>
      <c r="G83"/>
    </row>
    <row r="84" spans="1:7" ht="15">
      <c r="A84" s="249">
        <v>80</v>
      </c>
      <c r="B84" s="250"/>
      <c r="C84" s="250" t="s">
        <v>112</v>
      </c>
      <c r="D84" s="246">
        <v>42370</v>
      </c>
      <c r="E84" s="247"/>
      <c r="F84" s="248"/>
      <c r="G84"/>
    </row>
    <row r="85" spans="1:7" ht="15">
      <c r="A85" s="243">
        <v>81</v>
      </c>
      <c r="B85" s="250"/>
      <c r="C85" s="250" t="s">
        <v>113</v>
      </c>
      <c r="D85" s="246"/>
      <c r="E85" s="247">
        <v>42736</v>
      </c>
      <c r="F85" s="248"/>
      <c r="G85"/>
    </row>
    <row r="86" spans="1:7" ht="15">
      <c r="A86" s="249">
        <v>82</v>
      </c>
      <c r="B86" s="250"/>
      <c r="C86" s="250" t="s">
        <v>114</v>
      </c>
      <c r="D86" s="246">
        <v>42430</v>
      </c>
      <c r="E86" s="247"/>
      <c r="F86" s="248"/>
      <c r="G86"/>
    </row>
    <row r="87" spans="1:7" ht="15">
      <c r="A87" s="249">
        <v>83</v>
      </c>
      <c r="B87" s="250"/>
      <c r="C87" s="250" t="s">
        <v>115</v>
      </c>
      <c r="D87" s="246">
        <v>42370</v>
      </c>
      <c r="E87" s="247"/>
      <c r="F87" s="248"/>
      <c r="G87"/>
    </row>
    <row r="88" spans="1:7" ht="15">
      <c r="A88" s="243">
        <v>84</v>
      </c>
      <c r="B88" s="250"/>
      <c r="C88" s="250" t="s">
        <v>116</v>
      </c>
      <c r="D88" s="246">
        <v>42370</v>
      </c>
      <c r="E88" s="247"/>
      <c r="F88" s="248"/>
      <c r="G88"/>
    </row>
    <row r="89" spans="1:7" ht="15">
      <c r="A89" s="243">
        <v>85</v>
      </c>
      <c r="B89" s="250"/>
      <c r="C89" s="250" t="s">
        <v>117</v>
      </c>
      <c r="D89" s="246">
        <v>42375</v>
      </c>
      <c r="E89" s="247"/>
      <c r="F89" s="248"/>
      <c r="G89"/>
    </row>
    <row r="90" spans="1:7" ht="15">
      <c r="A90" s="249">
        <v>86</v>
      </c>
      <c r="B90" s="250"/>
      <c r="C90" s="250" t="s">
        <v>118</v>
      </c>
      <c r="D90" s="246">
        <v>42370</v>
      </c>
      <c r="E90" s="247"/>
      <c r="F90" s="248"/>
      <c r="G90"/>
    </row>
    <row r="91" spans="1:7" ht="15">
      <c r="A91" s="249">
        <v>87</v>
      </c>
      <c r="B91" s="250"/>
      <c r="C91" s="250" t="s">
        <v>119</v>
      </c>
      <c r="D91" s="246">
        <v>42370</v>
      </c>
      <c r="E91" s="247"/>
      <c r="F91" s="248"/>
      <c r="G91"/>
    </row>
    <row r="92" spans="1:7" ht="15">
      <c r="A92" s="243">
        <v>88</v>
      </c>
      <c r="B92" s="250"/>
      <c r="C92" s="250" t="s">
        <v>120</v>
      </c>
      <c r="D92" s="246">
        <v>42370</v>
      </c>
      <c r="E92" s="247"/>
      <c r="F92" s="248"/>
      <c r="G92"/>
    </row>
    <row r="93" spans="1:7" ht="15">
      <c r="A93" s="249">
        <v>89</v>
      </c>
      <c r="B93" s="250"/>
      <c r="C93" s="250" t="s">
        <v>121</v>
      </c>
      <c r="D93" s="246">
        <v>42370</v>
      </c>
      <c r="E93" s="247"/>
      <c r="F93" s="248"/>
      <c r="G93"/>
    </row>
    <row r="94" spans="1:7" ht="15">
      <c r="A94" s="249">
        <v>90</v>
      </c>
      <c r="B94" s="250"/>
      <c r="C94" s="250" t="s">
        <v>122</v>
      </c>
      <c r="D94" s="246">
        <v>42375</v>
      </c>
      <c r="E94" s="247"/>
      <c r="F94" s="248"/>
      <c r="G94"/>
    </row>
    <row r="95" spans="1:7" ht="15">
      <c r="A95" s="243">
        <v>91</v>
      </c>
      <c r="B95" s="250"/>
      <c r="C95" s="250" t="s">
        <v>123</v>
      </c>
      <c r="D95" s="246"/>
      <c r="E95" s="247">
        <v>42736</v>
      </c>
      <c r="F95" s="248"/>
      <c r="G95"/>
    </row>
    <row r="96" spans="1:7" ht="15">
      <c r="A96" s="243">
        <v>92</v>
      </c>
      <c r="B96" s="250"/>
      <c r="C96" s="250" t="s">
        <v>124</v>
      </c>
      <c r="D96" s="246">
        <v>42370</v>
      </c>
      <c r="E96" s="247"/>
      <c r="F96" s="248"/>
      <c r="G96"/>
    </row>
    <row r="97" spans="1:7" ht="15">
      <c r="A97" s="249">
        <v>93</v>
      </c>
      <c r="B97" s="250"/>
      <c r="C97" s="250" t="s">
        <v>125</v>
      </c>
      <c r="D97" s="246">
        <v>42370</v>
      </c>
      <c r="E97" s="247"/>
      <c r="F97" s="248"/>
      <c r="G97"/>
    </row>
    <row r="98" spans="1:7" ht="15">
      <c r="A98" s="249">
        <v>94</v>
      </c>
      <c r="B98" s="250"/>
      <c r="C98" s="250" t="s">
        <v>126</v>
      </c>
      <c r="D98" s="246"/>
      <c r="E98" s="247">
        <v>42552</v>
      </c>
      <c r="F98" s="248"/>
      <c r="G98"/>
    </row>
    <row r="99" spans="1:7" ht="15">
      <c r="A99" s="243">
        <v>95</v>
      </c>
      <c r="B99" s="250"/>
      <c r="C99" s="250" t="s">
        <v>127</v>
      </c>
      <c r="D99" s="246" t="s">
        <v>65</v>
      </c>
      <c r="E99" s="247"/>
      <c r="F99" s="248"/>
      <c r="G99"/>
    </row>
    <row r="100" spans="1:7" ht="15">
      <c r="A100" s="249">
        <v>96</v>
      </c>
      <c r="B100" s="250"/>
      <c r="C100" s="250" t="s">
        <v>128</v>
      </c>
      <c r="D100" s="246">
        <v>42370</v>
      </c>
      <c r="E100" s="247"/>
      <c r="F100" s="248"/>
      <c r="G100"/>
    </row>
    <row r="101" spans="1:7" ht="15">
      <c r="A101" s="249">
        <v>97</v>
      </c>
      <c r="B101" s="250" t="s">
        <v>129</v>
      </c>
      <c r="C101" s="250" t="s">
        <v>130</v>
      </c>
      <c r="D101" s="246">
        <v>42400</v>
      </c>
      <c r="E101" s="247"/>
      <c r="F101" s="248"/>
      <c r="G101"/>
    </row>
    <row r="102" spans="1:7" ht="15">
      <c r="A102" s="243">
        <v>98</v>
      </c>
      <c r="B102" s="250"/>
      <c r="C102" s="250" t="s">
        <v>131</v>
      </c>
      <c r="D102" s="246">
        <v>42466</v>
      </c>
      <c r="E102" s="247"/>
      <c r="F102" s="248"/>
      <c r="G102"/>
    </row>
    <row r="103" spans="1:7" ht="15">
      <c r="A103" s="243">
        <v>99</v>
      </c>
      <c r="B103" s="250"/>
      <c r="C103" s="250" t="s">
        <v>132</v>
      </c>
      <c r="D103" s="246">
        <v>42398</v>
      </c>
      <c r="E103" s="247"/>
      <c r="F103" s="248"/>
      <c r="G103"/>
    </row>
    <row r="104" spans="1:7" ht="15">
      <c r="A104" s="249">
        <v>100</v>
      </c>
      <c r="B104" s="250"/>
      <c r="C104" s="250" t="s">
        <v>133</v>
      </c>
      <c r="D104" s="246">
        <v>42370</v>
      </c>
      <c r="E104" s="247"/>
      <c r="F104" s="248"/>
      <c r="G104"/>
    </row>
    <row r="105" spans="1:7" ht="15">
      <c r="A105" s="249">
        <v>101</v>
      </c>
      <c r="B105" s="250"/>
      <c r="C105" s="250" t="s">
        <v>134</v>
      </c>
      <c r="D105" s="246">
        <v>42401</v>
      </c>
      <c r="E105" s="247"/>
      <c r="F105" s="248"/>
      <c r="G105"/>
    </row>
    <row r="106" spans="1:7" ht="15">
      <c r="A106" s="243">
        <v>102</v>
      </c>
      <c r="B106" s="250"/>
      <c r="C106" s="250" t="s">
        <v>135</v>
      </c>
      <c r="D106" s="246">
        <v>42590</v>
      </c>
      <c r="E106" s="247"/>
      <c r="F106" s="248"/>
      <c r="G106"/>
    </row>
    <row r="107" spans="1:7" ht="15">
      <c r="A107" s="249">
        <v>103</v>
      </c>
      <c r="B107" s="250"/>
      <c r="C107" s="250" t="s">
        <v>136</v>
      </c>
      <c r="D107" s="246">
        <v>42614</v>
      </c>
      <c r="E107" s="247"/>
      <c r="F107" s="248"/>
      <c r="G107"/>
    </row>
    <row r="108" spans="1:7" ht="15">
      <c r="A108" s="249">
        <v>104</v>
      </c>
      <c r="B108" s="250"/>
      <c r="C108" s="250" t="s">
        <v>137</v>
      </c>
      <c r="D108" s="246">
        <v>42465</v>
      </c>
      <c r="E108" s="247"/>
      <c r="F108" s="248"/>
      <c r="G108"/>
    </row>
    <row r="109" spans="1:7" ht="15">
      <c r="A109" s="243">
        <v>105</v>
      </c>
      <c r="B109" s="250"/>
      <c r="C109" s="250" t="s">
        <v>138</v>
      </c>
      <c r="D109" s="246">
        <v>42370</v>
      </c>
      <c r="E109" s="247"/>
      <c r="F109" s="248"/>
      <c r="G109"/>
    </row>
    <row r="110" spans="1:7" ht="15">
      <c r="A110" s="243">
        <v>106</v>
      </c>
      <c r="B110" s="250"/>
      <c r="C110" s="250" t="s">
        <v>139</v>
      </c>
      <c r="D110" s="246">
        <v>42370</v>
      </c>
      <c r="E110" s="247"/>
      <c r="F110" s="248"/>
      <c r="G110"/>
    </row>
    <row r="111" spans="1:7" ht="15">
      <c r="A111" s="249">
        <v>107</v>
      </c>
      <c r="B111" s="250"/>
      <c r="C111" s="250" t="s">
        <v>140</v>
      </c>
      <c r="D111" s="246">
        <v>42370</v>
      </c>
      <c r="E111" s="247"/>
      <c r="F111" s="248"/>
      <c r="G111"/>
    </row>
    <row r="112" spans="1:7" ht="15">
      <c r="A112" s="249">
        <v>108</v>
      </c>
      <c r="B112" s="250"/>
      <c r="C112" s="250" t="s">
        <v>141</v>
      </c>
      <c r="D112" s="246">
        <v>42626</v>
      </c>
      <c r="E112" s="247"/>
      <c r="F112" s="248"/>
      <c r="G112"/>
    </row>
    <row r="113" spans="1:7" ht="15">
      <c r="A113" s="243">
        <v>109</v>
      </c>
      <c r="B113" s="250"/>
      <c r="C113" s="250" t="s">
        <v>142</v>
      </c>
      <c r="D113" s="246">
        <v>42370</v>
      </c>
      <c r="E113" s="247"/>
      <c r="F113" s="248"/>
      <c r="G113"/>
    </row>
    <row r="114" spans="1:7" ht="15">
      <c r="A114" s="249">
        <v>110</v>
      </c>
      <c r="B114" s="250"/>
      <c r="C114" s="250" t="s">
        <v>143</v>
      </c>
      <c r="D114" s="246">
        <v>42370</v>
      </c>
      <c r="E114" s="247"/>
      <c r="F114" s="248"/>
      <c r="G114"/>
    </row>
    <row r="115" spans="1:7" ht="15">
      <c r="A115" s="249">
        <v>111</v>
      </c>
      <c r="B115" s="250"/>
      <c r="C115" s="250" t="s">
        <v>144</v>
      </c>
      <c r="D115" s="246">
        <v>42370</v>
      </c>
      <c r="E115" s="247"/>
      <c r="F115" s="248"/>
      <c r="G115"/>
    </row>
    <row r="116" spans="1:7" ht="15">
      <c r="A116" s="243">
        <v>112</v>
      </c>
      <c r="B116" s="250"/>
      <c r="C116" s="250" t="s">
        <v>145</v>
      </c>
      <c r="D116" s="246"/>
      <c r="E116" s="247">
        <v>42736</v>
      </c>
      <c r="F116" s="248"/>
      <c r="G116"/>
    </row>
    <row r="117" spans="1:7" ht="15">
      <c r="A117" s="243">
        <v>113</v>
      </c>
      <c r="B117" s="250"/>
      <c r="C117" s="250" t="s">
        <v>146</v>
      </c>
      <c r="D117" s="246">
        <v>42430</v>
      </c>
      <c r="E117" s="247"/>
      <c r="F117" s="248"/>
      <c r="G117"/>
    </row>
    <row r="118" spans="1:7" ht="15">
      <c r="A118" s="249">
        <v>114</v>
      </c>
      <c r="B118" s="250"/>
      <c r="C118" s="250" t="s">
        <v>147</v>
      </c>
      <c r="D118" s="246">
        <v>42401</v>
      </c>
      <c r="E118" s="247"/>
      <c r="F118" s="248"/>
      <c r="G118"/>
    </row>
    <row r="119" spans="1:7" ht="15">
      <c r="A119" s="249">
        <v>115</v>
      </c>
      <c r="B119" s="250"/>
      <c r="C119" s="250" t="s">
        <v>148</v>
      </c>
      <c r="D119" s="246">
        <v>42401</v>
      </c>
      <c r="E119" s="247"/>
      <c r="F119" s="248"/>
      <c r="G119"/>
    </row>
  </sheetData>
  <mergeCells count="1">
    <mergeCell ref="D3:F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4"/>
  <sheetViews>
    <sheetView workbookViewId="0" topLeftCell="A1">
      <selection activeCell="C436" sqref="C436"/>
    </sheetView>
  </sheetViews>
  <sheetFormatPr defaultColWidth="11.421875" defaultRowHeight="15"/>
  <cols>
    <col min="1" max="1" width="8.7109375" style="16" customWidth="1"/>
    <col min="2" max="2" width="29.00390625" style="16" customWidth="1"/>
    <col min="3" max="3" width="27.421875" style="16" customWidth="1"/>
    <col min="4" max="5" width="11.57421875" style="16" customWidth="1"/>
    <col min="6" max="6" width="16.28125" style="16" customWidth="1"/>
    <col min="7" max="7" width="11.57421875" style="16" customWidth="1"/>
  </cols>
  <sheetData>
    <row r="1" ht="18">
      <c r="A1" s="60" t="s">
        <v>149</v>
      </c>
    </row>
    <row r="2" spans="1:7" ht="15">
      <c r="A2" s="54" t="s">
        <v>0</v>
      </c>
      <c r="B2" s="55"/>
      <c r="C2" s="56">
        <f>COUNTA(C5:C1499)</f>
        <v>430</v>
      </c>
      <c r="D2" s="57">
        <f aca="true" t="shared" si="0" ref="D2:G2">COUNTA(D5:D1499)</f>
        <v>430</v>
      </c>
      <c r="E2" s="58">
        <f t="shared" si="0"/>
        <v>325</v>
      </c>
      <c r="F2" s="58">
        <f t="shared" si="0"/>
        <v>87</v>
      </c>
      <c r="G2" s="56">
        <f t="shared" si="0"/>
        <v>18</v>
      </c>
    </row>
    <row r="3" spans="1:7" ht="51" customHeight="1" thickBot="1">
      <c r="A3" s="30"/>
      <c r="C3" s="30"/>
      <c r="D3" s="31"/>
      <c r="E3" s="109" t="s">
        <v>1</v>
      </c>
      <c r="F3" s="110"/>
      <c r="G3" s="111"/>
    </row>
    <row r="4" spans="1:7" ht="73.2" thickBot="1" thickTop="1">
      <c r="A4" s="32" t="s">
        <v>2</v>
      </c>
      <c r="B4" s="21" t="s">
        <v>3</v>
      </c>
      <c r="C4" s="29" t="s">
        <v>4</v>
      </c>
      <c r="D4" s="33" t="s">
        <v>5</v>
      </c>
      <c r="E4" s="22" t="s">
        <v>6</v>
      </c>
      <c r="F4" s="23" t="s">
        <v>7</v>
      </c>
      <c r="G4" s="24" t="s">
        <v>8</v>
      </c>
    </row>
    <row r="5" spans="1:7" ht="15" thickTop="1">
      <c r="A5" s="227">
        <v>1</v>
      </c>
      <c r="B5" s="228" t="s">
        <v>150</v>
      </c>
      <c r="C5" s="232" t="s">
        <v>151</v>
      </c>
      <c r="D5" s="229" t="s">
        <v>152</v>
      </c>
      <c r="E5" s="233">
        <v>42522</v>
      </c>
      <c r="F5" s="230"/>
      <c r="G5" s="25"/>
    </row>
    <row r="6" spans="1:7" ht="15">
      <c r="A6" s="231">
        <v>2</v>
      </c>
      <c r="B6" s="232" t="s">
        <v>150</v>
      </c>
      <c r="C6" s="232" t="s">
        <v>153</v>
      </c>
      <c r="D6" s="229" t="s">
        <v>154</v>
      </c>
      <c r="E6" s="233">
        <v>42370</v>
      </c>
      <c r="F6" s="230"/>
      <c r="G6" s="25"/>
    </row>
    <row r="7" spans="1:7" ht="15">
      <c r="A7" s="231">
        <v>3</v>
      </c>
      <c r="B7" s="228" t="s">
        <v>150</v>
      </c>
      <c r="C7" s="232" t="s">
        <v>155</v>
      </c>
      <c r="D7" s="229" t="s">
        <v>156</v>
      </c>
      <c r="E7" s="233">
        <v>42479</v>
      </c>
      <c r="F7" s="230"/>
      <c r="G7" s="25"/>
    </row>
    <row r="8" spans="1:7" ht="15">
      <c r="A8" s="227">
        <v>4</v>
      </c>
      <c r="B8" s="228" t="s">
        <v>150</v>
      </c>
      <c r="C8" s="232" t="s">
        <v>157</v>
      </c>
      <c r="D8" s="229" t="s">
        <v>158</v>
      </c>
      <c r="E8" s="233">
        <v>42370</v>
      </c>
      <c r="F8" s="230"/>
      <c r="G8" s="25"/>
    </row>
    <row r="9" spans="1:7" ht="15">
      <c r="A9" s="231">
        <v>5</v>
      </c>
      <c r="B9" s="228" t="s">
        <v>150</v>
      </c>
      <c r="C9" s="232" t="s">
        <v>159</v>
      </c>
      <c r="D9" s="229" t="s">
        <v>160</v>
      </c>
      <c r="E9" s="233">
        <v>42522</v>
      </c>
      <c r="F9" s="230"/>
      <c r="G9" s="25"/>
    </row>
    <row r="10" spans="1:7" ht="15">
      <c r="A10" s="231">
        <v>6</v>
      </c>
      <c r="B10" s="228" t="s">
        <v>150</v>
      </c>
      <c r="C10" s="232" t="s">
        <v>161</v>
      </c>
      <c r="D10" s="229" t="s">
        <v>162</v>
      </c>
      <c r="E10" s="233">
        <v>42370</v>
      </c>
      <c r="F10" s="230"/>
      <c r="G10" s="25"/>
    </row>
    <row r="11" spans="1:7" ht="15">
      <c r="A11" s="227">
        <v>7</v>
      </c>
      <c r="B11" s="232" t="s">
        <v>150</v>
      </c>
      <c r="C11" s="232" t="s">
        <v>163</v>
      </c>
      <c r="D11" s="229" t="s">
        <v>164</v>
      </c>
      <c r="E11" s="233"/>
      <c r="F11" s="230">
        <v>42735</v>
      </c>
      <c r="G11" s="25"/>
    </row>
    <row r="12" spans="1:7" ht="15">
      <c r="A12" s="231">
        <v>8</v>
      </c>
      <c r="B12" s="228" t="s">
        <v>150</v>
      </c>
      <c r="C12" s="232" t="s">
        <v>165</v>
      </c>
      <c r="D12" s="229" t="s">
        <v>166</v>
      </c>
      <c r="E12" s="233">
        <v>42522</v>
      </c>
      <c r="F12" s="230"/>
      <c r="G12" s="25"/>
    </row>
    <row r="13" spans="1:7" ht="15">
      <c r="A13" s="231">
        <v>9</v>
      </c>
      <c r="B13" s="228" t="s">
        <v>150</v>
      </c>
      <c r="C13" s="232" t="s">
        <v>167</v>
      </c>
      <c r="D13" s="229" t="s">
        <v>168</v>
      </c>
      <c r="E13" s="233">
        <v>42370</v>
      </c>
      <c r="F13" s="230"/>
      <c r="G13" s="25"/>
    </row>
    <row r="14" spans="1:7" ht="15">
      <c r="A14" s="227">
        <v>10</v>
      </c>
      <c r="B14" s="228" t="s">
        <v>150</v>
      </c>
      <c r="C14" s="232" t="s">
        <v>169</v>
      </c>
      <c r="D14" s="229" t="s">
        <v>170</v>
      </c>
      <c r="E14" s="233">
        <v>42370</v>
      </c>
      <c r="F14" s="230"/>
      <c r="G14" s="25"/>
    </row>
    <row r="15" spans="1:7" ht="15">
      <c r="A15" s="231">
        <v>11</v>
      </c>
      <c r="B15" s="228" t="s">
        <v>150</v>
      </c>
      <c r="C15" s="232" t="s">
        <v>171</v>
      </c>
      <c r="D15" s="229" t="s">
        <v>172</v>
      </c>
      <c r="E15" s="233">
        <v>42629</v>
      </c>
      <c r="F15" s="230"/>
      <c r="G15" s="25"/>
    </row>
    <row r="16" spans="1:7" ht="15">
      <c r="A16" s="231">
        <v>12</v>
      </c>
      <c r="B16" s="228" t="s">
        <v>150</v>
      </c>
      <c r="C16" s="232" t="s">
        <v>174</v>
      </c>
      <c r="D16" s="229" t="s">
        <v>175</v>
      </c>
      <c r="E16" s="233">
        <v>42401</v>
      </c>
      <c r="F16" s="230"/>
      <c r="G16" s="25"/>
    </row>
    <row r="17" spans="1:7" ht="15">
      <c r="A17" s="227">
        <v>13</v>
      </c>
      <c r="B17" s="228" t="s">
        <v>150</v>
      </c>
      <c r="C17" s="232" t="s">
        <v>176</v>
      </c>
      <c r="D17" s="229" t="s">
        <v>177</v>
      </c>
      <c r="E17" s="233" t="s">
        <v>173</v>
      </c>
      <c r="F17" s="230"/>
      <c r="G17" s="25"/>
    </row>
    <row r="18" spans="1:7" ht="15">
      <c r="A18" s="231">
        <v>14</v>
      </c>
      <c r="B18" s="234" t="s">
        <v>150</v>
      </c>
      <c r="C18" s="232" t="s">
        <v>178</v>
      </c>
      <c r="D18" s="229" t="s">
        <v>177</v>
      </c>
      <c r="E18" s="233">
        <v>42370</v>
      </c>
      <c r="F18" s="230"/>
      <c r="G18" s="25"/>
    </row>
    <row r="19" spans="1:7" ht="15">
      <c r="A19" s="231">
        <v>15</v>
      </c>
      <c r="B19" s="232" t="s">
        <v>150</v>
      </c>
      <c r="C19" s="232" t="s">
        <v>179</v>
      </c>
      <c r="D19" s="229" t="s">
        <v>180</v>
      </c>
      <c r="E19" s="233">
        <v>42370</v>
      </c>
      <c r="F19" s="230"/>
      <c r="G19" s="25"/>
    </row>
    <row r="20" spans="1:7" ht="15">
      <c r="A20" s="227">
        <v>16</v>
      </c>
      <c r="B20" s="232" t="s">
        <v>150</v>
      </c>
      <c r="C20" s="232" t="s">
        <v>181</v>
      </c>
      <c r="D20" s="229" t="s">
        <v>182</v>
      </c>
      <c r="E20" s="233">
        <v>42491</v>
      </c>
      <c r="F20" s="230"/>
      <c r="G20" s="25"/>
    </row>
    <row r="21" spans="1:7" ht="15">
      <c r="A21" s="231">
        <v>17</v>
      </c>
      <c r="B21" s="228" t="s">
        <v>150</v>
      </c>
      <c r="C21" s="232" t="s">
        <v>183</v>
      </c>
      <c r="D21" s="229" t="s">
        <v>184</v>
      </c>
      <c r="E21" s="233">
        <v>42370</v>
      </c>
      <c r="F21" s="230"/>
      <c r="G21" s="25"/>
    </row>
    <row r="22" spans="1:7" ht="15">
      <c r="A22" s="231">
        <v>18</v>
      </c>
      <c r="B22" s="228" t="s">
        <v>185</v>
      </c>
      <c r="C22" s="232" t="s">
        <v>186</v>
      </c>
      <c r="D22" s="229" t="s">
        <v>187</v>
      </c>
      <c r="E22" s="233"/>
      <c r="F22" s="230">
        <v>42675</v>
      </c>
      <c r="G22" s="25"/>
    </row>
    <row r="23" spans="1:7" ht="15">
      <c r="A23" s="227">
        <v>19</v>
      </c>
      <c r="B23" s="228" t="s">
        <v>185</v>
      </c>
      <c r="C23" s="232" t="s">
        <v>188</v>
      </c>
      <c r="D23" s="229" t="s">
        <v>189</v>
      </c>
      <c r="E23" s="233">
        <v>42430</v>
      </c>
      <c r="F23" s="230"/>
      <c r="G23" s="25"/>
    </row>
    <row r="24" spans="1:7" ht="15">
      <c r="A24" s="231">
        <v>20</v>
      </c>
      <c r="B24" s="228" t="s">
        <v>185</v>
      </c>
      <c r="C24" s="232" t="s">
        <v>190</v>
      </c>
      <c r="D24" s="229" t="s">
        <v>191</v>
      </c>
      <c r="E24" s="233"/>
      <c r="F24" s="230">
        <v>42643</v>
      </c>
      <c r="G24" s="25"/>
    </row>
    <row r="25" spans="1:7" ht="15">
      <c r="A25" s="231">
        <v>21</v>
      </c>
      <c r="B25" s="228" t="s">
        <v>185</v>
      </c>
      <c r="C25" s="232" t="s">
        <v>192</v>
      </c>
      <c r="D25" s="229" t="s">
        <v>193</v>
      </c>
      <c r="E25" s="233">
        <v>42432</v>
      </c>
      <c r="F25" s="230"/>
      <c r="G25" s="25"/>
    </row>
    <row r="26" spans="1:7" ht="15">
      <c r="A26" s="227">
        <v>22</v>
      </c>
      <c r="B26" s="228" t="s">
        <v>185</v>
      </c>
      <c r="C26" s="232" t="s">
        <v>194</v>
      </c>
      <c r="D26" s="229" t="s">
        <v>195</v>
      </c>
      <c r="E26" s="233"/>
      <c r="F26" s="230" t="s">
        <v>281</v>
      </c>
      <c r="G26" s="25"/>
    </row>
    <row r="27" spans="1:7" ht="15">
      <c r="A27" s="231">
        <v>23</v>
      </c>
      <c r="B27" s="228" t="s">
        <v>185</v>
      </c>
      <c r="C27" s="232" t="s">
        <v>196</v>
      </c>
      <c r="D27" s="229" t="s">
        <v>197</v>
      </c>
      <c r="E27" s="233"/>
      <c r="F27" s="230">
        <v>42644</v>
      </c>
      <c r="G27" s="25"/>
    </row>
    <row r="28" spans="1:7" ht="15">
      <c r="A28" s="231">
        <v>24</v>
      </c>
      <c r="B28" s="232" t="s">
        <v>198</v>
      </c>
      <c r="C28" s="232" t="s">
        <v>199</v>
      </c>
      <c r="D28" s="229" t="s">
        <v>200</v>
      </c>
      <c r="E28" s="233">
        <v>42446</v>
      </c>
      <c r="F28" s="230"/>
      <c r="G28" s="25"/>
    </row>
    <row r="29" spans="1:7" ht="15">
      <c r="A29" s="227">
        <v>25</v>
      </c>
      <c r="B29" s="232" t="s">
        <v>198</v>
      </c>
      <c r="C29" s="232" t="s">
        <v>201</v>
      </c>
      <c r="D29" s="229" t="s">
        <v>202</v>
      </c>
      <c r="E29" s="233">
        <v>42450</v>
      </c>
      <c r="F29" s="230"/>
      <c r="G29" s="25"/>
    </row>
    <row r="30" spans="1:7" ht="15">
      <c r="A30" s="231">
        <v>26</v>
      </c>
      <c r="B30" s="235" t="s">
        <v>198</v>
      </c>
      <c r="C30" s="232" t="s">
        <v>203</v>
      </c>
      <c r="D30" s="229" t="s">
        <v>204</v>
      </c>
      <c r="E30" s="233">
        <v>42444</v>
      </c>
      <c r="F30" s="230"/>
      <c r="G30" s="25"/>
    </row>
    <row r="31" spans="1:7" ht="15">
      <c r="A31" s="231">
        <v>27</v>
      </c>
      <c r="B31" s="235" t="s">
        <v>198</v>
      </c>
      <c r="C31" s="232" t="s">
        <v>205</v>
      </c>
      <c r="D31" s="229" t="s">
        <v>206</v>
      </c>
      <c r="E31" s="233">
        <v>42446</v>
      </c>
      <c r="F31" s="230"/>
      <c r="G31" s="25"/>
    </row>
    <row r="32" spans="1:7" ht="15">
      <c r="A32" s="227">
        <v>28</v>
      </c>
      <c r="B32" s="235" t="s">
        <v>198</v>
      </c>
      <c r="C32" s="232" t="s">
        <v>207</v>
      </c>
      <c r="D32" s="229" t="s">
        <v>208</v>
      </c>
      <c r="E32" s="233">
        <v>42444</v>
      </c>
      <c r="F32" s="230"/>
      <c r="G32" s="25"/>
    </row>
    <row r="33" spans="1:7" ht="15">
      <c r="A33" s="231">
        <v>29</v>
      </c>
      <c r="B33" s="235" t="s">
        <v>198</v>
      </c>
      <c r="C33" s="232" t="s">
        <v>209</v>
      </c>
      <c r="D33" s="229" t="s">
        <v>210</v>
      </c>
      <c r="E33" s="233">
        <v>42443</v>
      </c>
      <c r="F33" s="230"/>
      <c r="G33" s="25"/>
    </row>
    <row r="34" spans="1:7" ht="15">
      <c r="A34" s="231">
        <v>30</v>
      </c>
      <c r="B34" s="235" t="s">
        <v>198</v>
      </c>
      <c r="C34" s="232" t="s">
        <v>211</v>
      </c>
      <c r="D34" s="229" t="s">
        <v>212</v>
      </c>
      <c r="E34" s="233">
        <v>42452</v>
      </c>
      <c r="F34" s="230"/>
      <c r="G34" s="25"/>
    </row>
    <row r="35" spans="1:7" ht="15">
      <c r="A35" s="227">
        <v>31</v>
      </c>
      <c r="B35" s="235" t="s">
        <v>198</v>
      </c>
      <c r="C35" s="232" t="s">
        <v>213</v>
      </c>
      <c r="D35" s="229" t="s">
        <v>214</v>
      </c>
      <c r="E35" s="233">
        <v>42444</v>
      </c>
      <c r="F35" s="230"/>
      <c r="G35" s="25"/>
    </row>
    <row r="36" spans="1:7" ht="15">
      <c r="A36" s="231">
        <v>32</v>
      </c>
      <c r="B36" s="235" t="s">
        <v>198</v>
      </c>
      <c r="C36" s="232" t="s">
        <v>215</v>
      </c>
      <c r="D36" s="229" t="s">
        <v>216</v>
      </c>
      <c r="E36" s="233">
        <v>42444</v>
      </c>
      <c r="F36" s="230"/>
      <c r="G36" s="25"/>
    </row>
    <row r="37" spans="1:7" ht="15">
      <c r="A37" s="231">
        <v>33</v>
      </c>
      <c r="B37" s="235" t="s">
        <v>198</v>
      </c>
      <c r="C37" s="232" t="s">
        <v>217</v>
      </c>
      <c r="D37" s="229" t="s">
        <v>218</v>
      </c>
      <c r="E37" s="233">
        <v>42543</v>
      </c>
      <c r="F37" s="230"/>
      <c r="G37" s="25"/>
    </row>
    <row r="38" spans="1:7" ht="15">
      <c r="A38" s="227">
        <v>34</v>
      </c>
      <c r="B38" s="235" t="s">
        <v>198</v>
      </c>
      <c r="C38" s="232" t="s">
        <v>219</v>
      </c>
      <c r="D38" s="229" t="s">
        <v>220</v>
      </c>
      <c r="E38" s="233">
        <v>42566</v>
      </c>
      <c r="F38" s="230"/>
      <c r="G38" s="25"/>
    </row>
    <row r="39" spans="1:7" ht="15">
      <c r="A39" s="231">
        <v>35</v>
      </c>
      <c r="B39" s="232" t="s">
        <v>198</v>
      </c>
      <c r="C39" s="232" t="s">
        <v>221</v>
      </c>
      <c r="D39" s="229" t="s">
        <v>222</v>
      </c>
      <c r="E39" s="233">
        <v>42444</v>
      </c>
      <c r="F39" s="230"/>
      <c r="G39" s="25"/>
    </row>
    <row r="40" spans="1:7" ht="15">
      <c r="A40" s="231">
        <v>36</v>
      </c>
      <c r="B40" s="232" t="s">
        <v>198</v>
      </c>
      <c r="C40" s="232" t="s">
        <v>223</v>
      </c>
      <c r="D40" s="229" t="s">
        <v>224</v>
      </c>
      <c r="E40" s="233">
        <v>42450</v>
      </c>
      <c r="F40" s="230"/>
      <c r="G40" s="25"/>
    </row>
    <row r="41" spans="1:7" ht="15">
      <c r="A41" s="227">
        <v>37</v>
      </c>
      <c r="B41" s="232" t="s">
        <v>198</v>
      </c>
      <c r="C41" s="232" t="s">
        <v>225</v>
      </c>
      <c r="D41" s="229" t="s">
        <v>226</v>
      </c>
      <c r="E41" s="233">
        <v>42451</v>
      </c>
      <c r="F41" s="230"/>
      <c r="G41" s="25"/>
    </row>
    <row r="42" spans="1:7" ht="15">
      <c r="A42" s="231">
        <v>38</v>
      </c>
      <c r="B42" s="232" t="s">
        <v>198</v>
      </c>
      <c r="C42" s="232" t="s">
        <v>227</v>
      </c>
      <c r="D42" s="229" t="s">
        <v>228</v>
      </c>
      <c r="E42" s="233">
        <v>42443</v>
      </c>
      <c r="F42" s="230"/>
      <c r="G42" s="25"/>
    </row>
    <row r="43" spans="1:7" ht="28.8">
      <c r="A43" s="231">
        <v>39</v>
      </c>
      <c r="B43" s="232" t="s">
        <v>229</v>
      </c>
      <c r="C43" s="232" t="s">
        <v>230</v>
      </c>
      <c r="D43" s="229" t="s">
        <v>231</v>
      </c>
      <c r="E43" s="233">
        <v>42543</v>
      </c>
      <c r="F43" s="230"/>
      <c r="G43" s="25"/>
    </row>
    <row r="44" spans="1:7" ht="28.8">
      <c r="A44" s="227">
        <v>40</v>
      </c>
      <c r="B44" s="232" t="s">
        <v>229</v>
      </c>
      <c r="C44" s="232" t="s">
        <v>232</v>
      </c>
      <c r="D44" s="229" t="s">
        <v>233</v>
      </c>
      <c r="E44" s="233">
        <v>42543</v>
      </c>
      <c r="F44" s="230"/>
      <c r="G44" s="25"/>
    </row>
    <row r="45" spans="1:7" ht="28.8">
      <c r="A45" s="231">
        <v>41</v>
      </c>
      <c r="B45" s="232" t="s">
        <v>229</v>
      </c>
      <c r="C45" s="232" t="s">
        <v>234</v>
      </c>
      <c r="D45" s="229" t="s">
        <v>235</v>
      </c>
      <c r="E45" s="233">
        <v>42543</v>
      </c>
      <c r="F45" s="230"/>
      <c r="G45" s="25"/>
    </row>
    <row r="46" spans="1:7" ht="28.8">
      <c r="A46" s="231">
        <v>42</v>
      </c>
      <c r="B46" s="232" t="s">
        <v>229</v>
      </c>
      <c r="C46" s="232" t="s">
        <v>236</v>
      </c>
      <c r="D46" s="229" t="s">
        <v>237</v>
      </c>
      <c r="E46" s="233">
        <v>42543</v>
      </c>
      <c r="F46" s="230"/>
      <c r="G46" s="25"/>
    </row>
    <row r="47" spans="1:7" ht="28.8">
      <c r="A47" s="227">
        <v>43</v>
      </c>
      <c r="B47" s="235" t="s">
        <v>229</v>
      </c>
      <c r="C47" s="232" t="s">
        <v>238</v>
      </c>
      <c r="D47" s="229" t="s">
        <v>239</v>
      </c>
      <c r="E47" s="233">
        <v>42543</v>
      </c>
      <c r="F47" s="230"/>
      <c r="G47" s="25"/>
    </row>
    <row r="48" spans="1:7" ht="28.8">
      <c r="A48" s="231">
        <v>44</v>
      </c>
      <c r="B48" s="235" t="s">
        <v>229</v>
      </c>
      <c r="C48" s="232" t="s">
        <v>240</v>
      </c>
      <c r="D48" s="229" t="s">
        <v>241</v>
      </c>
      <c r="E48" s="233">
        <v>42543</v>
      </c>
      <c r="F48" s="230"/>
      <c r="G48" s="25"/>
    </row>
    <row r="49" spans="1:7" ht="28.8">
      <c r="A49" s="231">
        <v>45</v>
      </c>
      <c r="B49" s="235" t="s">
        <v>242</v>
      </c>
      <c r="C49" s="232" t="s">
        <v>243</v>
      </c>
      <c r="D49" s="229" t="s">
        <v>244</v>
      </c>
      <c r="E49" s="233">
        <v>42566</v>
      </c>
      <c r="F49" s="230"/>
      <c r="G49" s="25"/>
    </row>
    <row r="50" spans="1:7" ht="28.8">
      <c r="A50" s="227">
        <v>46</v>
      </c>
      <c r="B50" s="235" t="s">
        <v>242</v>
      </c>
      <c r="C50" s="232" t="s">
        <v>245</v>
      </c>
      <c r="D50" s="229" t="s">
        <v>246</v>
      </c>
      <c r="E50" s="233">
        <v>42566</v>
      </c>
      <c r="F50" s="230"/>
      <c r="G50" s="25"/>
    </row>
    <row r="51" spans="1:7" ht="28.8">
      <c r="A51" s="231">
        <v>47</v>
      </c>
      <c r="B51" s="235" t="s">
        <v>242</v>
      </c>
      <c r="C51" s="232" t="s">
        <v>247</v>
      </c>
      <c r="D51" s="229" t="s">
        <v>248</v>
      </c>
      <c r="E51" s="233">
        <v>42566</v>
      </c>
      <c r="F51" s="230"/>
      <c r="G51" s="25"/>
    </row>
    <row r="52" spans="1:7" ht="28.8">
      <c r="A52" s="231">
        <v>48</v>
      </c>
      <c r="B52" s="236" t="s">
        <v>242</v>
      </c>
      <c r="C52" s="232" t="s">
        <v>249</v>
      </c>
      <c r="D52" s="229" t="s">
        <v>250</v>
      </c>
      <c r="E52" s="233">
        <v>42566</v>
      </c>
      <c r="F52" s="230"/>
      <c r="G52" s="25"/>
    </row>
    <row r="53" spans="1:7" ht="28.8">
      <c r="A53" s="227">
        <v>49</v>
      </c>
      <c r="B53" s="236" t="s">
        <v>242</v>
      </c>
      <c r="C53" s="232" t="s">
        <v>251</v>
      </c>
      <c r="D53" s="229" t="s">
        <v>252</v>
      </c>
      <c r="E53" s="233">
        <v>42566</v>
      </c>
      <c r="F53" s="230"/>
      <c r="G53" s="25"/>
    </row>
    <row r="54" spans="1:7" ht="15">
      <c r="A54" s="231">
        <v>50</v>
      </c>
      <c r="B54" s="236" t="s">
        <v>253</v>
      </c>
      <c r="C54" s="232" t="s">
        <v>254</v>
      </c>
      <c r="D54" s="229" t="s">
        <v>255</v>
      </c>
      <c r="E54" s="233">
        <v>42415</v>
      </c>
      <c r="F54" s="230"/>
      <c r="G54" s="25"/>
    </row>
    <row r="55" spans="1:7" ht="15">
      <c r="A55" s="231">
        <v>51</v>
      </c>
      <c r="B55" s="237" t="s">
        <v>253</v>
      </c>
      <c r="C55" s="232" t="s">
        <v>256</v>
      </c>
      <c r="D55" s="229" t="s">
        <v>257</v>
      </c>
      <c r="E55" s="233">
        <v>42415</v>
      </c>
      <c r="F55" s="230"/>
      <c r="G55" s="25"/>
    </row>
    <row r="56" spans="1:7" ht="15">
      <c r="A56" s="227">
        <v>52</v>
      </c>
      <c r="B56" s="237" t="s">
        <v>253</v>
      </c>
      <c r="C56" s="232" t="s">
        <v>258</v>
      </c>
      <c r="D56" s="229" t="s">
        <v>259</v>
      </c>
      <c r="E56" s="233">
        <v>42415</v>
      </c>
      <c r="F56" s="230"/>
      <c r="G56" s="25"/>
    </row>
    <row r="57" spans="1:7" ht="15">
      <c r="A57" s="231">
        <v>53</v>
      </c>
      <c r="B57" s="236" t="s">
        <v>253</v>
      </c>
      <c r="C57" s="232" t="s">
        <v>260</v>
      </c>
      <c r="D57" s="229" t="s">
        <v>261</v>
      </c>
      <c r="E57" s="233">
        <v>42415</v>
      </c>
      <c r="F57" s="230"/>
      <c r="G57" s="25"/>
    </row>
    <row r="58" spans="1:7" ht="15">
      <c r="A58" s="231">
        <v>54</v>
      </c>
      <c r="B58" s="236" t="s">
        <v>253</v>
      </c>
      <c r="C58" s="232" t="s">
        <v>262</v>
      </c>
      <c r="D58" s="229" t="s">
        <v>263</v>
      </c>
      <c r="E58" s="233">
        <v>42415</v>
      </c>
      <c r="F58" s="230"/>
      <c r="G58" s="25"/>
    </row>
    <row r="59" spans="1:7" ht="15">
      <c r="A59" s="227">
        <v>55</v>
      </c>
      <c r="B59" s="237" t="s">
        <v>253</v>
      </c>
      <c r="C59" s="232" t="s">
        <v>264</v>
      </c>
      <c r="D59" s="229" t="s">
        <v>265</v>
      </c>
      <c r="E59" s="233">
        <v>42415</v>
      </c>
      <c r="F59" s="230"/>
      <c r="G59" s="25"/>
    </row>
    <row r="60" spans="1:7" ht="15">
      <c r="A60" s="231">
        <v>56</v>
      </c>
      <c r="B60" s="232" t="s">
        <v>253</v>
      </c>
      <c r="C60" s="232" t="s">
        <v>266</v>
      </c>
      <c r="D60" s="229" t="s">
        <v>267</v>
      </c>
      <c r="E60" s="233">
        <v>42415</v>
      </c>
      <c r="F60" s="230"/>
      <c r="G60" s="25"/>
    </row>
    <row r="61" spans="1:7" ht="15">
      <c r="A61" s="231">
        <v>57</v>
      </c>
      <c r="B61" s="232" t="s">
        <v>253</v>
      </c>
      <c r="C61" s="232" t="s">
        <v>268</v>
      </c>
      <c r="D61" s="229" t="s">
        <v>269</v>
      </c>
      <c r="E61" s="233">
        <v>42415</v>
      </c>
      <c r="F61" s="230"/>
      <c r="G61" s="25"/>
    </row>
    <row r="62" spans="1:7" ht="15">
      <c r="A62" s="227">
        <v>58</v>
      </c>
      <c r="B62" s="232" t="s">
        <v>253</v>
      </c>
      <c r="C62" s="232" t="s">
        <v>270</v>
      </c>
      <c r="D62" s="229" t="s">
        <v>271</v>
      </c>
      <c r="E62" s="233">
        <v>42415</v>
      </c>
      <c r="F62" s="230"/>
      <c r="G62" s="25"/>
    </row>
    <row r="63" spans="1:7" ht="15">
      <c r="A63" s="231">
        <v>59</v>
      </c>
      <c r="B63" s="232" t="s">
        <v>253</v>
      </c>
      <c r="C63" s="232" t="s">
        <v>272</v>
      </c>
      <c r="D63" s="229" t="s">
        <v>273</v>
      </c>
      <c r="E63" s="233">
        <v>42415</v>
      </c>
      <c r="F63" s="230"/>
      <c r="G63" s="25"/>
    </row>
    <row r="64" spans="1:7" ht="15">
      <c r="A64" s="231">
        <v>60</v>
      </c>
      <c r="B64" s="232" t="s">
        <v>253</v>
      </c>
      <c r="C64" s="232" t="s">
        <v>274</v>
      </c>
      <c r="D64" s="229" t="s">
        <v>275</v>
      </c>
      <c r="E64" s="233">
        <v>42415</v>
      </c>
      <c r="F64" s="230"/>
      <c r="G64" s="25"/>
    </row>
    <row r="65" spans="1:7" ht="15">
      <c r="A65" s="227">
        <v>61</v>
      </c>
      <c r="B65" s="232" t="s">
        <v>276</v>
      </c>
      <c r="C65" s="232" t="s">
        <v>277</v>
      </c>
      <c r="D65" s="229" t="s">
        <v>278</v>
      </c>
      <c r="E65" s="233">
        <v>42499</v>
      </c>
      <c r="F65" s="230"/>
      <c r="G65" s="25"/>
    </row>
    <row r="66" spans="1:7" ht="15">
      <c r="A66" s="231">
        <v>62</v>
      </c>
      <c r="B66" s="232" t="s">
        <v>276</v>
      </c>
      <c r="C66" s="232" t="s">
        <v>279</v>
      </c>
      <c r="D66" s="229" t="s">
        <v>280</v>
      </c>
      <c r="E66" s="233"/>
      <c r="F66" s="230" t="s">
        <v>281</v>
      </c>
      <c r="G66" s="25"/>
    </row>
    <row r="67" spans="1:7" ht="15">
      <c r="A67" s="231">
        <v>63</v>
      </c>
      <c r="B67" s="232" t="s">
        <v>276</v>
      </c>
      <c r="C67" s="232" t="s">
        <v>282</v>
      </c>
      <c r="D67" s="229" t="s">
        <v>283</v>
      </c>
      <c r="E67" s="233"/>
      <c r="F67" s="230" t="s">
        <v>281</v>
      </c>
      <c r="G67" s="25"/>
    </row>
    <row r="68" spans="1:7" ht="15">
      <c r="A68" s="227">
        <v>64</v>
      </c>
      <c r="B68" s="232" t="s">
        <v>276</v>
      </c>
      <c r="C68" s="232" t="s">
        <v>284</v>
      </c>
      <c r="D68" s="229" t="s">
        <v>285</v>
      </c>
      <c r="E68" s="233">
        <v>42461</v>
      </c>
      <c r="F68" s="230"/>
      <c r="G68" s="25"/>
    </row>
    <row r="69" spans="1:7" ht="15">
      <c r="A69" s="231">
        <v>65</v>
      </c>
      <c r="B69" s="232" t="s">
        <v>276</v>
      </c>
      <c r="C69" s="232" t="s">
        <v>286</v>
      </c>
      <c r="D69" s="229" t="s">
        <v>287</v>
      </c>
      <c r="E69" s="233">
        <v>42461</v>
      </c>
      <c r="F69" s="230"/>
      <c r="G69" s="25"/>
    </row>
    <row r="70" spans="1:7" ht="15">
      <c r="A70" s="231">
        <v>66</v>
      </c>
      <c r="B70" s="232" t="s">
        <v>276</v>
      </c>
      <c r="C70" s="232" t="s">
        <v>288</v>
      </c>
      <c r="D70" s="229" t="s">
        <v>289</v>
      </c>
      <c r="E70" s="233">
        <v>42461</v>
      </c>
      <c r="F70" s="230"/>
      <c r="G70" s="25"/>
    </row>
    <row r="71" spans="1:7" ht="15">
      <c r="A71" s="227">
        <v>67</v>
      </c>
      <c r="B71" s="232" t="s">
        <v>276</v>
      </c>
      <c r="C71" s="232" t="s">
        <v>290</v>
      </c>
      <c r="D71" s="229" t="s">
        <v>291</v>
      </c>
      <c r="E71" s="233"/>
      <c r="F71" s="230" t="s">
        <v>281</v>
      </c>
      <c r="G71" s="25"/>
    </row>
    <row r="72" spans="1:7" ht="15">
      <c r="A72" s="231">
        <v>68</v>
      </c>
      <c r="B72" s="232" t="s">
        <v>276</v>
      </c>
      <c r="C72" s="232" t="s">
        <v>292</v>
      </c>
      <c r="D72" s="229" t="s">
        <v>293</v>
      </c>
      <c r="E72" s="233"/>
      <c r="F72" s="230" t="s">
        <v>281</v>
      </c>
      <c r="G72" s="25"/>
    </row>
    <row r="73" spans="1:7" ht="15">
      <c r="A73" s="231">
        <v>69</v>
      </c>
      <c r="B73" s="235" t="s">
        <v>276</v>
      </c>
      <c r="C73" s="232" t="s">
        <v>294</v>
      </c>
      <c r="D73" s="229" t="s">
        <v>295</v>
      </c>
      <c r="E73" s="233"/>
      <c r="F73" s="230" t="s">
        <v>281</v>
      </c>
      <c r="G73" s="25"/>
    </row>
    <row r="74" spans="1:7" ht="15">
      <c r="A74" s="227">
        <v>70</v>
      </c>
      <c r="B74" s="235" t="s">
        <v>276</v>
      </c>
      <c r="C74" s="232" t="s">
        <v>296</v>
      </c>
      <c r="D74" s="229" t="s">
        <v>297</v>
      </c>
      <c r="E74" s="233"/>
      <c r="F74" s="230" t="s">
        <v>281</v>
      </c>
      <c r="G74" s="25"/>
    </row>
    <row r="75" spans="1:7" ht="15">
      <c r="A75" s="231">
        <v>71</v>
      </c>
      <c r="B75" s="235" t="s">
        <v>276</v>
      </c>
      <c r="C75" s="232" t="s">
        <v>298</v>
      </c>
      <c r="D75" s="229" t="s">
        <v>299</v>
      </c>
      <c r="E75" s="233">
        <v>42491</v>
      </c>
      <c r="F75" s="230"/>
      <c r="G75" s="25"/>
    </row>
    <row r="76" spans="1:7" ht="15">
      <c r="A76" s="231">
        <v>72</v>
      </c>
      <c r="B76" s="235" t="s">
        <v>276</v>
      </c>
      <c r="C76" s="232" t="s">
        <v>300</v>
      </c>
      <c r="D76" s="229" t="s">
        <v>301</v>
      </c>
      <c r="E76" s="233">
        <v>42507</v>
      </c>
      <c r="F76" s="230"/>
      <c r="G76" s="25"/>
    </row>
    <row r="77" spans="1:7" ht="15">
      <c r="A77" s="227">
        <v>73</v>
      </c>
      <c r="B77" s="235" t="s">
        <v>276</v>
      </c>
      <c r="C77" s="232" t="s">
        <v>302</v>
      </c>
      <c r="D77" s="229" t="s">
        <v>303</v>
      </c>
      <c r="E77" s="233"/>
      <c r="F77" s="230" t="s">
        <v>281</v>
      </c>
      <c r="G77" s="25"/>
    </row>
    <row r="78" spans="1:7" ht="15">
      <c r="A78" s="231">
        <v>74</v>
      </c>
      <c r="B78" s="234" t="s">
        <v>304</v>
      </c>
      <c r="C78" s="232" t="s">
        <v>305</v>
      </c>
      <c r="D78" s="229" t="s">
        <v>306</v>
      </c>
      <c r="E78" s="233">
        <v>42430</v>
      </c>
      <c r="F78" s="230"/>
      <c r="G78" s="25"/>
    </row>
    <row r="79" spans="1:7" ht="15">
      <c r="A79" s="231">
        <v>75</v>
      </c>
      <c r="B79" s="234" t="s">
        <v>304</v>
      </c>
      <c r="C79" s="232" t="s">
        <v>307</v>
      </c>
      <c r="D79" s="229" t="s">
        <v>308</v>
      </c>
      <c r="E79" s="233">
        <v>42430</v>
      </c>
      <c r="F79" s="230"/>
      <c r="G79" s="25"/>
    </row>
    <row r="80" spans="1:7" ht="15">
      <c r="A80" s="227">
        <v>76</v>
      </c>
      <c r="B80" s="228" t="s">
        <v>304</v>
      </c>
      <c r="C80" s="232" t="s">
        <v>309</v>
      </c>
      <c r="D80" s="229" t="s">
        <v>310</v>
      </c>
      <c r="E80" s="233">
        <v>42430</v>
      </c>
      <c r="F80" s="230"/>
      <c r="G80" s="25"/>
    </row>
    <row r="81" spans="1:7" ht="15">
      <c r="A81" s="231">
        <v>77</v>
      </c>
      <c r="B81" s="228" t="s">
        <v>304</v>
      </c>
      <c r="C81" s="232" t="s">
        <v>311</v>
      </c>
      <c r="D81" s="229" t="s">
        <v>312</v>
      </c>
      <c r="E81" s="233">
        <v>42430</v>
      </c>
      <c r="F81" s="230"/>
      <c r="G81" s="25"/>
    </row>
    <row r="82" spans="1:7" ht="28.8">
      <c r="A82" s="231">
        <v>78</v>
      </c>
      <c r="B82" s="228" t="s">
        <v>304</v>
      </c>
      <c r="C82" s="232" t="s">
        <v>313</v>
      </c>
      <c r="D82" s="229" t="s">
        <v>314</v>
      </c>
      <c r="E82" s="233">
        <v>42430</v>
      </c>
      <c r="F82" s="230"/>
      <c r="G82" s="25"/>
    </row>
    <row r="83" spans="1:7" ht="15">
      <c r="A83" s="227">
        <v>79</v>
      </c>
      <c r="B83" s="228" t="s">
        <v>304</v>
      </c>
      <c r="C83" s="232" t="s">
        <v>315</v>
      </c>
      <c r="D83" s="229" t="s">
        <v>316</v>
      </c>
      <c r="E83" s="233">
        <v>42430</v>
      </c>
      <c r="F83" s="230"/>
      <c r="G83" s="25"/>
    </row>
    <row r="84" spans="1:7" ht="15">
      <c r="A84" s="231">
        <v>80</v>
      </c>
      <c r="B84" s="228" t="s">
        <v>304</v>
      </c>
      <c r="C84" s="232" t="s">
        <v>317</v>
      </c>
      <c r="D84" s="229" t="s">
        <v>318</v>
      </c>
      <c r="E84" s="233">
        <v>42430</v>
      </c>
      <c r="F84" s="230"/>
      <c r="G84" s="25"/>
    </row>
    <row r="85" spans="1:7" ht="15">
      <c r="A85" s="231">
        <v>81</v>
      </c>
      <c r="B85" s="228" t="s">
        <v>304</v>
      </c>
      <c r="C85" s="232" t="s">
        <v>319</v>
      </c>
      <c r="D85" s="229" t="s">
        <v>320</v>
      </c>
      <c r="E85" s="233">
        <v>42430</v>
      </c>
      <c r="F85" s="230"/>
      <c r="G85" s="25"/>
    </row>
    <row r="86" spans="1:7" ht="15">
      <c r="A86" s="227">
        <v>82</v>
      </c>
      <c r="B86" s="228" t="s">
        <v>304</v>
      </c>
      <c r="C86" s="232" t="s">
        <v>321</v>
      </c>
      <c r="D86" s="229" t="s">
        <v>322</v>
      </c>
      <c r="E86" s="233">
        <v>42430</v>
      </c>
      <c r="F86" s="230"/>
      <c r="G86" s="25"/>
    </row>
    <row r="87" spans="1:7" ht="15">
      <c r="A87" s="231">
        <v>83</v>
      </c>
      <c r="B87" s="228" t="s">
        <v>304</v>
      </c>
      <c r="C87" s="232" t="s">
        <v>323</v>
      </c>
      <c r="D87" s="229" t="s">
        <v>324</v>
      </c>
      <c r="E87" s="233">
        <v>42430</v>
      </c>
      <c r="F87" s="230"/>
      <c r="G87" s="25"/>
    </row>
    <row r="88" spans="1:7" ht="15">
      <c r="A88" s="231">
        <v>84</v>
      </c>
      <c r="B88" s="228" t="s">
        <v>325</v>
      </c>
      <c r="C88" s="232" t="s">
        <v>326</v>
      </c>
      <c r="D88" s="229" t="s">
        <v>327</v>
      </c>
      <c r="E88" s="233">
        <v>42370</v>
      </c>
      <c r="F88" s="230"/>
      <c r="G88" s="25"/>
    </row>
    <row r="89" spans="1:7" ht="15">
      <c r="A89" s="227">
        <v>85</v>
      </c>
      <c r="B89" s="228" t="s">
        <v>325</v>
      </c>
      <c r="C89" s="232" t="s">
        <v>328</v>
      </c>
      <c r="D89" s="229" t="s">
        <v>329</v>
      </c>
      <c r="E89" s="233">
        <v>42370</v>
      </c>
      <c r="F89" s="230"/>
      <c r="G89" s="25"/>
    </row>
    <row r="90" spans="1:7" ht="15">
      <c r="A90" s="231">
        <v>86</v>
      </c>
      <c r="B90" s="228" t="s">
        <v>325</v>
      </c>
      <c r="C90" s="232" t="s">
        <v>330</v>
      </c>
      <c r="D90" s="229" t="s">
        <v>331</v>
      </c>
      <c r="E90" s="233">
        <v>42370</v>
      </c>
      <c r="F90" s="230"/>
      <c r="G90" s="25"/>
    </row>
    <row r="91" spans="1:7" ht="15">
      <c r="A91" s="231">
        <v>87</v>
      </c>
      <c r="B91" s="228" t="s">
        <v>325</v>
      </c>
      <c r="C91" s="232" t="s">
        <v>332</v>
      </c>
      <c r="D91" s="229" t="s">
        <v>333</v>
      </c>
      <c r="E91" s="233">
        <v>42370</v>
      </c>
      <c r="F91" s="230"/>
      <c r="G91" s="25"/>
    </row>
    <row r="92" spans="1:7" ht="15">
      <c r="A92" s="227">
        <v>88</v>
      </c>
      <c r="B92" s="228" t="s">
        <v>325</v>
      </c>
      <c r="C92" s="232" t="s">
        <v>334</v>
      </c>
      <c r="D92" s="229" t="s">
        <v>335</v>
      </c>
      <c r="E92" s="233">
        <v>42370</v>
      </c>
      <c r="F92" s="230"/>
      <c r="G92" s="25"/>
    </row>
    <row r="93" spans="1:7" ht="15">
      <c r="A93" s="231">
        <v>89</v>
      </c>
      <c r="B93" s="228" t="s">
        <v>325</v>
      </c>
      <c r="C93" s="232" t="s">
        <v>336</v>
      </c>
      <c r="D93" s="229" t="s">
        <v>337</v>
      </c>
      <c r="E93" s="233">
        <v>42370</v>
      </c>
      <c r="F93" s="230"/>
      <c r="G93" s="25"/>
    </row>
    <row r="94" spans="1:7" ht="15">
      <c r="A94" s="231">
        <v>90</v>
      </c>
      <c r="B94" s="228" t="s">
        <v>325</v>
      </c>
      <c r="C94" s="232" t="s">
        <v>338</v>
      </c>
      <c r="D94" s="229" t="s">
        <v>339</v>
      </c>
      <c r="E94" s="233"/>
      <c r="F94" s="230" t="s">
        <v>281</v>
      </c>
      <c r="G94" s="25"/>
    </row>
    <row r="95" spans="1:7" ht="15">
      <c r="A95" s="227">
        <v>91</v>
      </c>
      <c r="B95" s="228" t="s">
        <v>325</v>
      </c>
      <c r="C95" s="232" t="s">
        <v>340</v>
      </c>
      <c r="D95" s="229" t="s">
        <v>341</v>
      </c>
      <c r="E95" s="233">
        <v>42370</v>
      </c>
      <c r="F95" s="230"/>
      <c r="G95" s="25"/>
    </row>
    <row r="96" spans="1:7" ht="15">
      <c r="A96" s="231">
        <v>92</v>
      </c>
      <c r="B96" s="228" t="s">
        <v>325</v>
      </c>
      <c r="C96" s="232" t="s">
        <v>342</v>
      </c>
      <c r="D96" s="229" t="s">
        <v>343</v>
      </c>
      <c r="E96" s="233">
        <v>42370</v>
      </c>
      <c r="F96" s="230"/>
      <c r="G96" s="25"/>
    </row>
    <row r="97" spans="1:7" ht="15">
      <c r="A97" s="231">
        <v>93</v>
      </c>
      <c r="B97" s="228" t="s">
        <v>325</v>
      </c>
      <c r="C97" s="232" t="s">
        <v>344</v>
      </c>
      <c r="D97" s="229" t="s">
        <v>345</v>
      </c>
      <c r="E97" s="233">
        <v>42370</v>
      </c>
      <c r="F97" s="230"/>
      <c r="G97" s="25"/>
    </row>
    <row r="98" spans="1:7" ht="15">
      <c r="A98" s="227">
        <v>94</v>
      </c>
      <c r="B98" s="228" t="s">
        <v>325</v>
      </c>
      <c r="C98" s="232" t="s">
        <v>346</v>
      </c>
      <c r="D98" s="229" t="s">
        <v>347</v>
      </c>
      <c r="E98" s="233">
        <v>42370</v>
      </c>
      <c r="F98" s="230"/>
      <c r="G98" s="25"/>
    </row>
    <row r="99" spans="1:7" ht="15">
      <c r="A99" s="231">
        <v>95</v>
      </c>
      <c r="B99" s="228" t="s">
        <v>325</v>
      </c>
      <c r="C99" s="232" t="s">
        <v>348</v>
      </c>
      <c r="D99" s="229" t="s">
        <v>349</v>
      </c>
      <c r="E99" s="233">
        <v>42370</v>
      </c>
      <c r="F99" s="230"/>
      <c r="G99" s="25"/>
    </row>
    <row r="100" spans="1:7" ht="15">
      <c r="A100" s="231">
        <v>96</v>
      </c>
      <c r="B100" s="234" t="s">
        <v>325</v>
      </c>
      <c r="C100" s="232" t="s">
        <v>350</v>
      </c>
      <c r="D100" s="229" t="s">
        <v>351</v>
      </c>
      <c r="E100" s="233">
        <v>42370</v>
      </c>
      <c r="F100" s="230"/>
      <c r="G100" s="25"/>
    </row>
    <row r="101" spans="1:7" ht="15">
      <c r="A101" s="227">
        <v>97</v>
      </c>
      <c r="B101" s="234" t="s">
        <v>325</v>
      </c>
      <c r="C101" s="232" t="s">
        <v>352</v>
      </c>
      <c r="D101" s="229" t="s">
        <v>353</v>
      </c>
      <c r="E101" s="233">
        <v>42370</v>
      </c>
      <c r="F101" s="230"/>
      <c r="G101" s="25"/>
    </row>
    <row r="102" spans="1:7" ht="15">
      <c r="A102" s="231">
        <v>98</v>
      </c>
      <c r="B102" s="234" t="s">
        <v>325</v>
      </c>
      <c r="C102" s="232" t="s">
        <v>354</v>
      </c>
      <c r="D102" s="229" t="s">
        <v>355</v>
      </c>
      <c r="E102" s="233">
        <v>42370</v>
      </c>
      <c r="F102" s="230"/>
      <c r="G102" s="25"/>
    </row>
    <row r="103" spans="1:7" ht="15">
      <c r="A103" s="231">
        <v>99</v>
      </c>
      <c r="B103" s="234" t="s">
        <v>356</v>
      </c>
      <c r="C103" s="232" t="s">
        <v>357</v>
      </c>
      <c r="D103" s="229" t="s">
        <v>358</v>
      </c>
      <c r="E103" s="233"/>
      <c r="F103" s="230"/>
      <c r="G103" s="25" t="s">
        <v>65</v>
      </c>
    </row>
    <row r="104" spans="1:7" ht="15">
      <c r="A104" s="227">
        <v>100</v>
      </c>
      <c r="B104" s="234" t="s">
        <v>356</v>
      </c>
      <c r="C104" s="232" t="s">
        <v>359</v>
      </c>
      <c r="D104" s="229" t="s">
        <v>360</v>
      </c>
      <c r="E104" s="233"/>
      <c r="F104" s="230"/>
      <c r="G104" s="25" t="s">
        <v>65</v>
      </c>
    </row>
    <row r="105" spans="1:7" ht="15">
      <c r="A105" s="231">
        <v>101</v>
      </c>
      <c r="B105" s="234" t="s">
        <v>356</v>
      </c>
      <c r="C105" s="232" t="s">
        <v>361</v>
      </c>
      <c r="D105" s="229" t="s">
        <v>362</v>
      </c>
      <c r="E105" s="233"/>
      <c r="F105" s="230"/>
      <c r="G105" s="25" t="s">
        <v>65</v>
      </c>
    </row>
    <row r="106" spans="1:7" ht="15">
      <c r="A106" s="231">
        <v>102</v>
      </c>
      <c r="B106" s="234" t="s">
        <v>356</v>
      </c>
      <c r="C106" s="232" t="s">
        <v>363</v>
      </c>
      <c r="D106" s="229" t="s">
        <v>364</v>
      </c>
      <c r="E106" s="233"/>
      <c r="F106" s="230"/>
      <c r="G106" s="25" t="s">
        <v>65</v>
      </c>
    </row>
    <row r="107" spans="1:7" ht="15">
      <c r="A107" s="227">
        <v>103</v>
      </c>
      <c r="B107" s="234" t="s">
        <v>356</v>
      </c>
      <c r="C107" s="232" t="s">
        <v>365</v>
      </c>
      <c r="D107" s="229" t="s">
        <v>366</v>
      </c>
      <c r="E107" s="233"/>
      <c r="F107" s="230">
        <v>42736</v>
      </c>
      <c r="G107" s="25"/>
    </row>
    <row r="108" spans="1:7" ht="15">
      <c r="A108" s="231">
        <v>104</v>
      </c>
      <c r="B108" s="234" t="s">
        <v>356</v>
      </c>
      <c r="C108" s="232" t="s">
        <v>367</v>
      </c>
      <c r="D108" s="229" t="s">
        <v>368</v>
      </c>
      <c r="E108" s="233">
        <v>42628</v>
      </c>
      <c r="F108" s="230"/>
      <c r="G108" s="25"/>
    </row>
    <row r="109" spans="1:7" ht="15">
      <c r="A109" s="231">
        <v>105</v>
      </c>
      <c r="B109" s="238" t="s">
        <v>356</v>
      </c>
      <c r="C109" s="232" t="s">
        <v>369</v>
      </c>
      <c r="D109" s="229" t="s">
        <v>370</v>
      </c>
      <c r="E109" s="233"/>
      <c r="F109" s="230"/>
      <c r="G109" s="25" t="s">
        <v>65</v>
      </c>
    </row>
    <row r="110" spans="1:7" ht="15">
      <c r="A110" s="227">
        <v>106</v>
      </c>
      <c r="B110" s="238" t="s">
        <v>356</v>
      </c>
      <c r="C110" s="232" t="s">
        <v>371</v>
      </c>
      <c r="D110" s="229" t="s">
        <v>372</v>
      </c>
      <c r="E110" s="233"/>
      <c r="F110" s="230"/>
      <c r="G110" s="25" t="s">
        <v>65</v>
      </c>
    </row>
    <row r="111" spans="1:7" ht="15">
      <c r="A111" s="231">
        <v>107</v>
      </c>
      <c r="B111" s="238" t="s">
        <v>356</v>
      </c>
      <c r="C111" s="232" t="s">
        <v>373</v>
      </c>
      <c r="D111" s="229" t="s">
        <v>374</v>
      </c>
      <c r="E111" s="233">
        <v>42370</v>
      </c>
      <c r="F111" s="230"/>
      <c r="G111" s="25"/>
    </row>
    <row r="112" spans="1:7" ht="15">
      <c r="A112" s="231">
        <v>108</v>
      </c>
      <c r="B112" s="238" t="s">
        <v>356</v>
      </c>
      <c r="C112" s="232" t="s">
        <v>375</v>
      </c>
      <c r="D112" s="229" t="s">
        <v>376</v>
      </c>
      <c r="E112" s="233"/>
      <c r="F112" s="230"/>
      <c r="G112" s="25" t="s">
        <v>65</v>
      </c>
    </row>
    <row r="113" spans="1:7" ht="15">
      <c r="A113" s="227">
        <v>109</v>
      </c>
      <c r="B113" s="238" t="s">
        <v>356</v>
      </c>
      <c r="C113" s="232" t="s">
        <v>377</v>
      </c>
      <c r="D113" s="229" t="s">
        <v>378</v>
      </c>
      <c r="E113" s="233">
        <v>42430</v>
      </c>
      <c r="F113" s="230"/>
      <c r="G113" s="25"/>
    </row>
    <row r="114" spans="1:7" ht="15">
      <c r="A114" s="231">
        <v>110</v>
      </c>
      <c r="B114" s="238" t="s">
        <v>356</v>
      </c>
      <c r="C114" s="232" t="s">
        <v>379</v>
      </c>
      <c r="D114" s="229" t="s">
        <v>380</v>
      </c>
      <c r="E114" s="233"/>
      <c r="F114" s="230"/>
      <c r="G114" s="25" t="s">
        <v>65</v>
      </c>
    </row>
    <row r="115" spans="1:7" ht="15">
      <c r="A115" s="231">
        <v>111</v>
      </c>
      <c r="B115" s="238" t="s">
        <v>356</v>
      </c>
      <c r="C115" s="232" t="s">
        <v>381</v>
      </c>
      <c r="D115" s="229" t="s">
        <v>382</v>
      </c>
      <c r="E115" s="233"/>
      <c r="F115" s="230"/>
      <c r="G115" s="25" t="s">
        <v>65</v>
      </c>
    </row>
    <row r="116" spans="1:7" ht="15">
      <c r="A116" s="227">
        <v>112</v>
      </c>
      <c r="B116" s="238" t="s">
        <v>356</v>
      </c>
      <c r="C116" s="232" t="s">
        <v>383</v>
      </c>
      <c r="D116" s="229" t="s">
        <v>384</v>
      </c>
      <c r="E116" s="233">
        <v>42430</v>
      </c>
      <c r="F116" s="230"/>
      <c r="G116" s="25"/>
    </row>
    <row r="117" spans="1:7" ht="15">
      <c r="A117" s="231">
        <v>113</v>
      </c>
      <c r="B117" s="239" t="s">
        <v>356</v>
      </c>
      <c r="C117" s="232" t="s">
        <v>385</v>
      </c>
      <c r="D117" s="229" t="s">
        <v>386</v>
      </c>
      <c r="E117" s="233">
        <v>42371</v>
      </c>
      <c r="F117" s="230"/>
      <c r="G117" s="25"/>
    </row>
    <row r="118" spans="1:7" ht="15">
      <c r="A118" s="231">
        <v>114</v>
      </c>
      <c r="B118" s="228" t="s">
        <v>356</v>
      </c>
      <c r="C118" s="232" t="s">
        <v>387</v>
      </c>
      <c r="D118" s="229" t="s">
        <v>388</v>
      </c>
      <c r="E118" s="233" t="s">
        <v>1926</v>
      </c>
      <c r="F118" s="230"/>
      <c r="G118" s="25"/>
    </row>
    <row r="119" spans="1:7" ht="15">
      <c r="A119" s="227">
        <v>115</v>
      </c>
      <c r="B119" s="228" t="s">
        <v>356</v>
      </c>
      <c r="C119" s="232" t="s">
        <v>389</v>
      </c>
      <c r="D119" s="229" t="s">
        <v>390</v>
      </c>
      <c r="E119" s="233">
        <v>42430</v>
      </c>
      <c r="F119" s="230"/>
      <c r="G119" s="25"/>
    </row>
    <row r="120" spans="1:7" ht="15">
      <c r="A120" s="231">
        <v>116</v>
      </c>
      <c r="B120" s="228" t="s">
        <v>356</v>
      </c>
      <c r="C120" s="232" t="s">
        <v>391</v>
      </c>
      <c r="D120" s="229" t="s">
        <v>392</v>
      </c>
      <c r="E120" s="233"/>
      <c r="F120" s="230"/>
      <c r="G120" s="25" t="s">
        <v>65</v>
      </c>
    </row>
    <row r="121" spans="1:7" ht="15">
      <c r="A121" s="231">
        <v>117</v>
      </c>
      <c r="B121" s="228" t="s">
        <v>393</v>
      </c>
      <c r="C121" s="232" t="s">
        <v>394</v>
      </c>
      <c r="D121" s="229" t="s">
        <v>395</v>
      </c>
      <c r="E121" s="233">
        <v>42491</v>
      </c>
      <c r="F121" s="230"/>
      <c r="G121" s="25"/>
    </row>
    <row r="122" spans="1:7" ht="15">
      <c r="A122" s="227">
        <v>118</v>
      </c>
      <c r="B122" s="228" t="s">
        <v>393</v>
      </c>
      <c r="C122" s="232" t="s">
        <v>396</v>
      </c>
      <c r="D122" s="229" t="s">
        <v>397</v>
      </c>
      <c r="E122" s="233"/>
      <c r="F122" s="230">
        <v>42735</v>
      </c>
      <c r="G122" s="25"/>
    </row>
    <row r="123" spans="1:7" ht="15">
      <c r="A123" s="231">
        <v>119</v>
      </c>
      <c r="B123" s="228" t="s">
        <v>393</v>
      </c>
      <c r="C123" s="232" t="s">
        <v>398</v>
      </c>
      <c r="D123" s="229" t="s">
        <v>399</v>
      </c>
      <c r="E123" s="233">
        <v>42522</v>
      </c>
      <c r="F123" s="230"/>
      <c r="G123" s="25"/>
    </row>
    <row r="124" spans="1:7" ht="15">
      <c r="A124" s="231">
        <v>120</v>
      </c>
      <c r="B124" s="228" t="s">
        <v>393</v>
      </c>
      <c r="C124" s="232" t="s">
        <v>400</v>
      </c>
      <c r="D124" s="229" t="s">
        <v>401</v>
      </c>
      <c r="E124" s="233">
        <v>42522</v>
      </c>
      <c r="F124" s="230"/>
      <c r="G124" s="25"/>
    </row>
    <row r="125" spans="1:7" ht="15">
      <c r="A125" s="227">
        <v>121</v>
      </c>
      <c r="B125" s="228" t="s">
        <v>393</v>
      </c>
      <c r="C125" s="232" t="s">
        <v>402</v>
      </c>
      <c r="D125" s="229" t="s">
        <v>403</v>
      </c>
      <c r="E125" s="233">
        <v>42465</v>
      </c>
      <c r="F125" s="230"/>
      <c r="G125" s="25"/>
    </row>
    <row r="126" spans="1:7" ht="15">
      <c r="A126" s="231">
        <v>122</v>
      </c>
      <c r="B126" s="228" t="s">
        <v>393</v>
      </c>
      <c r="C126" s="232" t="s">
        <v>404</v>
      </c>
      <c r="D126" s="229" t="s">
        <v>405</v>
      </c>
      <c r="E126" s="233">
        <v>42465</v>
      </c>
      <c r="F126" s="230"/>
      <c r="G126" s="25"/>
    </row>
    <row r="127" spans="1:7" ht="15">
      <c r="A127" s="231">
        <v>123</v>
      </c>
      <c r="B127" s="228" t="s">
        <v>393</v>
      </c>
      <c r="C127" s="232" t="s">
        <v>406</v>
      </c>
      <c r="D127" s="229" t="s">
        <v>407</v>
      </c>
      <c r="E127" s="233"/>
      <c r="F127" s="230">
        <v>42675</v>
      </c>
      <c r="G127" s="25"/>
    </row>
    <row r="128" spans="1:7" ht="15">
      <c r="A128" s="227">
        <v>124</v>
      </c>
      <c r="B128" s="228" t="s">
        <v>393</v>
      </c>
      <c r="C128" s="232" t="s">
        <v>1927</v>
      </c>
      <c r="D128" s="229" t="s">
        <v>408</v>
      </c>
      <c r="E128" s="233"/>
      <c r="F128" s="230">
        <v>42696</v>
      </c>
      <c r="G128" s="25"/>
    </row>
    <row r="129" spans="1:7" ht="15">
      <c r="A129" s="231">
        <v>125</v>
      </c>
      <c r="B129" s="236" t="s">
        <v>409</v>
      </c>
      <c r="C129" s="232" t="s">
        <v>410</v>
      </c>
      <c r="D129" s="229" t="s">
        <v>411</v>
      </c>
      <c r="E129" s="233">
        <v>42370</v>
      </c>
      <c r="F129" s="230"/>
      <c r="G129" s="25"/>
    </row>
    <row r="130" spans="1:7" ht="15">
      <c r="A130" s="231">
        <v>126</v>
      </c>
      <c r="B130" s="236" t="s">
        <v>409</v>
      </c>
      <c r="C130" s="232" t="s">
        <v>412</v>
      </c>
      <c r="D130" s="229" t="s">
        <v>413</v>
      </c>
      <c r="E130" s="233">
        <v>42370</v>
      </c>
      <c r="F130" s="230"/>
      <c r="G130" s="25"/>
    </row>
    <row r="131" spans="1:7" ht="15">
      <c r="A131" s="227">
        <v>127</v>
      </c>
      <c r="B131" s="236" t="s">
        <v>409</v>
      </c>
      <c r="C131" s="232" t="s">
        <v>414</v>
      </c>
      <c r="D131" s="229" t="s">
        <v>415</v>
      </c>
      <c r="E131" s="233"/>
      <c r="F131" s="230">
        <v>42736</v>
      </c>
      <c r="G131" s="25"/>
    </row>
    <row r="132" spans="1:7" ht="15">
      <c r="A132" s="231">
        <v>128</v>
      </c>
      <c r="B132" s="236" t="s">
        <v>409</v>
      </c>
      <c r="C132" s="232" t="s">
        <v>416</v>
      </c>
      <c r="D132" s="229" t="s">
        <v>417</v>
      </c>
      <c r="E132" s="233">
        <v>42370</v>
      </c>
      <c r="F132" s="230"/>
      <c r="G132" s="25"/>
    </row>
    <row r="133" spans="1:7" ht="15">
      <c r="A133" s="231">
        <v>129</v>
      </c>
      <c r="B133" s="236" t="s">
        <v>409</v>
      </c>
      <c r="C133" s="232" t="s">
        <v>418</v>
      </c>
      <c r="D133" s="229" t="s">
        <v>419</v>
      </c>
      <c r="E133" s="233"/>
      <c r="F133" s="230" t="s">
        <v>1928</v>
      </c>
      <c r="G133" s="25"/>
    </row>
    <row r="134" spans="1:7" ht="15">
      <c r="A134" s="227">
        <v>130</v>
      </c>
      <c r="B134" s="236" t="s">
        <v>409</v>
      </c>
      <c r="C134" s="232" t="s">
        <v>420</v>
      </c>
      <c r="D134" s="229" t="s">
        <v>421</v>
      </c>
      <c r="E134" s="233">
        <v>42400</v>
      </c>
      <c r="F134" s="230"/>
      <c r="G134" s="25"/>
    </row>
    <row r="135" spans="1:7" ht="15">
      <c r="A135" s="231">
        <v>131</v>
      </c>
      <c r="B135" s="232" t="s">
        <v>409</v>
      </c>
      <c r="C135" s="232" t="s">
        <v>422</v>
      </c>
      <c r="D135" s="229" t="s">
        <v>423</v>
      </c>
      <c r="E135" s="233">
        <v>42394</v>
      </c>
      <c r="F135" s="230"/>
      <c r="G135" s="25"/>
    </row>
    <row r="136" spans="1:7" ht="15">
      <c r="A136" s="231">
        <v>132</v>
      </c>
      <c r="B136" s="232" t="s">
        <v>409</v>
      </c>
      <c r="C136" s="232" t="s">
        <v>424</v>
      </c>
      <c r="D136" s="229" t="s">
        <v>425</v>
      </c>
      <c r="E136" s="233">
        <v>42370</v>
      </c>
      <c r="F136" s="230"/>
      <c r="G136" s="25"/>
    </row>
    <row r="137" spans="1:7" ht="15">
      <c r="A137" s="227">
        <v>133</v>
      </c>
      <c r="B137" s="232" t="s">
        <v>409</v>
      </c>
      <c r="C137" s="232" t="s">
        <v>426</v>
      </c>
      <c r="D137" s="229" t="s">
        <v>427</v>
      </c>
      <c r="E137" s="233"/>
      <c r="F137" s="230">
        <v>42644</v>
      </c>
      <c r="G137" s="25"/>
    </row>
    <row r="138" spans="1:7" ht="15">
      <c r="A138" s="231">
        <v>134</v>
      </c>
      <c r="B138" s="232" t="s">
        <v>409</v>
      </c>
      <c r="C138" s="232" t="s">
        <v>428</v>
      </c>
      <c r="D138" s="229" t="s">
        <v>429</v>
      </c>
      <c r="E138" s="233">
        <v>42370</v>
      </c>
      <c r="F138" s="230"/>
      <c r="G138" s="25"/>
    </row>
    <row r="139" spans="1:7" ht="28.8">
      <c r="A139" s="231">
        <v>135</v>
      </c>
      <c r="B139" s="228" t="s">
        <v>430</v>
      </c>
      <c r="C139" s="232" t="s">
        <v>431</v>
      </c>
      <c r="D139" s="229" t="s">
        <v>432</v>
      </c>
      <c r="E139" s="233">
        <v>42373</v>
      </c>
      <c r="F139" s="230"/>
      <c r="G139" s="25"/>
    </row>
    <row r="140" spans="1:7" ht="15">
      <c r="A140" s="227">
        <v>136</v>
      </c>
      <c r="B140" s="228" t="s">
        <v>430</v>
      </c>
      <c r="C140" s="232" t="s">
        <v>433</v>
      </c>
      <c r="D140" s="229" t="s">
        <v>434</v>
      </c>
      <c r="E140" s="233">
        <v>42370</v>
      </c>
      <c r="F140" s="230"/>
      <c r="G140" s="25"/>
    </row>
    <row r="141" spans="1:7" ht="28.8">
      <c r="A141" s="231">
        <v>137</v>
      </c>
      <c r="B141" s="228" t="s">
        <v>430</v>
      </c>
      <c r="C141" s="232" t="s">
        <v>435</v>
      </c>
      <c r="D141" s="229" t="s">
        <v>436</v>
      </c>
      <c r="E141" s="233">
        <v>42370</v>
      </c>
      <c r="F141" s="230"/>
      <c r="G141" s="25"/>
    </row>
    <row r="142" spans="1:7" ht="15">
      <c r="A142" s="231">
        <v>138</v>
      </c>
      <c r="B142" s="228" t="s">
        <v>430</v>
      </c>
      <c r="C142" s="232" t="s">
        <v>437</v>
      </c>
      <c r="D142" s="229" t="s">
        <v>438</v>
      </c>
      <c r="E142" s="233">
        <v>42375</v>
      </c>
      <c r="F142" s="230"/>
      <c r="G142" s="25"/>
    </row>
    <row r="143" spans="1:7" ht="15">
      <c r="A143" s="227">
        <v>139</v>
      </c>
      <c r="B143" s="228" t="s">
        <v>430</v>
      </c>
      <c r="C143" s="232" t="s">
        <v>439</v>
      </c>
      <c r="D143" s="229" t="s">
        <v>440</v>
      </c>
      <c r="E143" s="233">
        <v>42370</v>
      </c>
      <c r="F143" s="230"/>
      <c r="G143" s="25"/>
    </row>
    <row r="144" spans="1:7" ht="15">
      <c r="A144" s="231">
        <v>140</v>
      </c>
      <c r="B144" s="228" t="s">
        <v>430</v>
      </c>
      <c r="C144" s="232" t="s">
        <v>441</v>
      </c>
      <c r="D144" s="229" t="s">
        <v>442</v>
      </c>
      <c r="E144" s="233">
        <v>42522</v>
      </c>
      <c r="F144" s="230"/>
      <c r="G144" s="25"/>
    </row>
    <row r="145" spans="1:7" ht="15">
      <c r="A145" s="231">
        <v>141</v>
      </c>
      <c r="B145" s="228" t="s">
        <v>430</v>
      </c>
      <c r="C145" s="232" t="s">
        <v>443</v>
      </c>
      <c r="D145" s="229" t="s">
        <v>444</v>
      </c>
      <c r="E145" s="233">
        <v>42492</v>
      </c>
      <c r="F145" s="230"/>
      <c r="G145" s="25"/>
    </row>
    <row r="146" spans="1:7" ht="15">
      <c r="A146" s="227">
        <v>142</v>
      </c>
      <c r="B146" s="232" t="s">
        <v>445</v>
      </c>
      <c r="C146" s="232" t="s">
        <v>446</v>
      </c>
      <c r="D146" s="229" t="s">
        <v>447</v>
      </c>
      <c r="E146" s="233"/>
      <c r="F146" s="230">
        <v>42644</v>
      </c>
      <c r="G146" s="25"/>
    </row>
    <row r="147" spans="1:7" ht="15">
      <c r="A147" s="231">
        <v>143</v>
      </c>
      <c r="B147" s="232" t="s">
        <v>445</v>
      </c>
      <c r="C147" s="232" t="s">
        <v>448</v>
      </c>
      <c r="D147" s="229" t="s">
        <v>449</v>
      </c>
      <c r="E147" s="233">
        <v>42491</v>
      </c>
      <c r="F147" s="230"/>
      <c r="G147" s="25"/>
    </row>
    <row r="148" spans="1:7" ht="15">
      <c r="A148" s="231">
        <v>144</v>
      </c>
      <c r="B148" s="232" t="s">
        <v>445</v>
      </c>
      <c r="C148" s="232" t="s">
        <v>450</v>
      </c>
      <c r="D148" s="229" t="s">
        <v>451</v>
      </c>
      <c r="E148" s="233">
        <v>42415</v>
      </c>
      <c r="F148" s="230"/>
      <c r="G148" s="25"/>
    </row>
    <row r="149" spans="1:7" ht="15">
      <c r="A149" s="227">
        <v>145</v>
      </c>
      <c r="B149" s="232" t="s">
        <v>445</v>
      </c>
      <c r="C149" s="232" t="s">
        <v>452</v>
      </c>
      <c r="D149" s="229" t="s">
        <v>453</v>
      </c>
      <c r="E149" s="233">
        <v>42552</v>
      </c>
      <c r="F149" s="230"/>
      <c r="G149" s="25"/>
    </row>
    <row r="150" spans="1:7" ht="15">
      <c r="A150" s="231">
        <v>146</v>
      </c>
      <c r="B150" s="232" t="s">
        <v>445</v>
      </c>
      <c r="C150" s="232" t="s">
        <v>454</v>
      </c>
      <c r="D150" s="229" t="s">
        <v>455</v>
      </c>
      <c r="E150" s="233"/>
      <c r="F150" s="230">
        <v>42658</v>
      </c>
      <c r="G150" s="25"/>
    </row>
    <row r="151" spans="1:7" ht="15">
      <c r="A151" s="231">
        <v>147</v>
      </c>
      <c r="B151" s="232" t="s">
        <v>445</v>
      </c>
      <c r="C151" s="232" t="s">
        <v>456</v>
      </c>
      <c r="D151" s="229" t="s">
        <v>457</v>
      </c>
      <c r="E151" s="233">
        <v>42491</v>
      </c>
      <c r="F151" s="230"/>
      <c r="G151" s="25"/>
    </row>
    <row r="152" spans="1:7" ht="15">
      <c r="A152" s="227">
        <v>148</v>
      </c>
      <c r="B152" s="232" t="s">
        <v>445</v>
      </c>
      <c r="C152" s="232" t="s">
        <v>458</v>
      </c>
      <c r="D152" s="229" t="s">
        <v>459</v>
      </c>
      <c r="E152" s="233"/>
      <c r="F152" s="230">
        <v>42644</v>
      </c>
      <c r="G152" s="25"/>
    </row>
    <row r="153" spans="1:7" ht="15">
      <c r="A153" s="231">
        <v>149</v>
      </c>
      <c r="B153" s="232" t="s">
        <v>445</v>
      </c>
      <c r="C153" s="232" t="s">
        <v>460</v>
      </c>
      <c r="D153" s="229" t="s">
        <v>461</v>
      </c>
      <c r="E153" s="233">
        <v>42401</v>
      </c>
      <c r="F153" s="230"/>
      <c r="G153" s="25"/>
    </row>
    <row r="154" spans="1:7" ht="15">
      <c r="A154" s="231">
        <v>150</v>
      </c>
      <c r="B154" s="232" t="s">
        <v>445</v>
      </c>
      <c r="C154" s="232" t="s">
        <v>462</v>
      </c>
      <c r="D154" s="229" t="s">
        <v>463</v>
      </c>
      <c r="E154" s="233">
        <v>42491</v>
      </c>
      <c r="F154" s="230"/>
      <c r="G154" s="25"/>
    </row>
    <row r="155" spans="1:7" ht="15">
      <c r="A155" s="227">
        <v>151</v>
      </c>
      <c r="B155" s="232" t="s">
        <v>445</v>
      </c>
      <c r="C155" s="232" t="s">
        <v>464</v>
      </c>
      <c r="D155" s="229" t="s">
        <v>465</v>
      </c>
      <c r="E155" s="233">
        <v>42370</v>
      </c>
      <c r="F155" s="230"/>
      <c r="G155" s="25"/>
    </row>
    <row r="156" spans="1:7" ht="15">
      <c r="A156" s="231">
        <v>152</v>
      </c>
      <c r="B156" s="232" t="s">
        <v>445</v>
      </c>
      <c r="C156" s="232" t="s">
        <v>466</v>
      </c>
      <c r="D156" s="229" t="s">
        <v>467</v>
      </c>
      <c r="E156" s="233">
        <v>42370</v>
      </c>
      <c r="F156" s="230"/>
      <c r="G156" s="25"/>
    </row>
    <row r="157" spans="1:7" ht="28.8">
      <c r="A157" s="231">
        <v>153</v>
      </c>
      <c r="B157" s="228" t="s">
        <v>468</v>
      </c>
      <c r="C157" s="232" t="s">
        <v>469</v>
      </c>
      <c r="D157" s="229" t="s">
        <v>470</v>
      </c>
      <c r="E157" s="233">
        <v>42635</v>
      </c>
      <c r="F157" s="230"/>
      <c r="G157" s="25"/>
    </row>
    <row r="158" spans="1:7" ht="28.8">
      <c r="A158" s="227">
        <v>154</v>
      </c>
      <c r="B158" s="228" t="s">
        <v>468</v>
      </c>
      <c r="C158" s="232" t="s">
        <v>471</v>
      </c>
      <c r="D158" s="229" t="s">
        <v>472</v>
      </c>
      <c r="E158" s="233">
        <v>42635</v>
      </c>
      <c r="F158" s="230"/>
      <c r="G158" s="25"/>
    </row>
    <row r="159" spans="1:7" ht="28.8">
      <c r="A159" s="231">
        <v>155</v>
      </c>
      <c r="B159" s="228" t="s">
        <v>468</v>
      </c>
      <c r="C159" s="232" t="s">
        <v>473</v>
      </c>
      <c r="D159" s="229" t="s">
        <v>474</v>
      </c>
      <c r="E159" s="233">
        <v>42461</v>
      </c>
      <c r="F159" s="230"/>
      <c r="G159" s="25"/>
    </row>
    <row r="160" spans="1:7" ht="28.8">
      <c r="A160" s="231">
        <v>156</v>
      </c>
      <c r="B160" s="228" t="s">
        <v>468</v>
      </c>
      <c r="C160" s="232" t="s">
        <v>475</v>
      </c>
      <c r="D160" s="229" t="s">
        <v>476</v>
      </c>
      <c r="E160" s="233">
        <v>42438</v>
      </c>
      <c r="F160" s="230"/>
      <c r="G160" s="25"/>
    </row>
    <row r="161" spans="1:7" ht="28.8">
      <c r="A161" s="227">
        <v>157</v>
      </c>
      <c r="B161" s="228" t="s">
        <v>468</v>
      </c>
      <c r="C161" s="232" t="s">
        <v>477</v>
      </c>
      <c r="D161" s="229" t="s">
        <v>478</v>
      </c>
      <c r="E161" s="233">
        <v>42635</v>
      </c>
      <c r="F161" s="230"/>
      <c r="G161" s="25"/>
    </row>
    <row r="162" spans="1:7" ht="28.8">
      <c r="A162" s="231">
        <v>158</v>
      </c>
      <c r="B162" s="228" t="s">
        <v>468</v>
      </c>
      <c r="C162" s="232" t="s">
        <v>479</v>
      </c>
      <c r="D162" s="229" t="s">
        <v>480</v>
      </c>
      <c r="E162" s="233">
        <v>42370</v>
      </c>
      <c r="F162" s="230"/>
      <c r="G162" s="25"/>
    </row>
    <row r="163" spans="1:7" ht="28.8">
      <c r="A163" s="231">
        <v>159</v>
      </c>
      <c r="B163" s="234" t="s">
        <v>468</v>
      </c>
      <c r="C163" s="232" t="s">
        <v>481</v>
      </c>
      <c r="D163" s="229" t="s">
        <v>482</v>
      </c>
      <c r="E163" s="233">
        <v>42370</v>
      </c>
      <c r="F163" s="230"/>
      <c r="G163" s="25"/>
    </row>
    <row r="164" spans="1:7" ht="28.8">
      <c r="A164" s="227">
        <v>160</v>
      </c>
      <c r="B164" s="235" t="s">
        <v>483</v>
      </c>
      <c r="C164" s="232" t="s">
        <v>484</v>
      </c>
      <c r="D164" s="229" t="s">
        <v>485</v>
      </c>
      <c r="E164" s="233">
        <v>42522</v>
      </c>
      <c r="F164" s="230"/>
      <c r="G164" s="25"/>
    </row>
    <row r="165" spans="1:7" ht="28.8">
      <c r="A165" s="231">
        <v>161</v>
      </c>
      <c r="B165" s="235" t="s">
        <v>483</v>
      </c>
      <c r="C165" s="232" t="s">
        <v>486</v>
      </c>
      <c r="D165" s="229" t="s">
        <v>487</v>
      </c>
      <c r="E165" s="233">
        <v>42522</v>
      </c>
      <c r="F165" s="230"/>
      <c r="G165" s="25"/>
    </row>
    <row r="166" spans="1:7" ht="28.8">
      <c r="A166" s="231">
        <v>162</v>
      </c>
      <c r="B166" s="235" t="s">
        <v>483</v>
      </c>
      <c r="C166" s="232" t="s">
        <v>488</v>
      </c>
      <c r="D166" s="229" t="s">
        <v>489</v>
      </c>
      <c r="E166" s="233">
        <v>42522</v>
      </c>
      <c r="F166" s="230"/>
      <c r="G166" s="25"/>
    </row>
    <row r="167" spans="1:7" ht="28.8">
      <c r="A167" s="227">
        <v>163</v>
      </c>
      <c r="B167" s="235" t="s">
        <v>483</v>
      </c>
      <c r="C167" s="232" t="s">
        <v>490</v>
      </c>
      <c r="D167" s="229" t="s">
        <v>491</v>
      </c>
      <c r="E167" s="233">
        <v>42522</v>
      </c>
      <c r="F167" s="230"/>
      <c r="G167" s="25"/>
    </row>
    <row r="168" spans="1:7" ht="28.8">
      <c r="A168" s="231">
        <v>164</v>
      </c>
      <c r="B168" s="235" t="s">
        <v>483</v>
      </c>
      <c r="C168" s="232" t="s">
        <v>492</v>
      </c>
      <c r="D168" s="229" t="s">
        <v>493</v>
      </c>
      <c r="E168" s="233">
        <v>42522</v>
      </c>
      <c r="F168" s="230"/>
      <c r="G168" s="25"/>
    </row>
    <row r="169" spans="1:7" ht="28.8">
      <c r="A169" s="231">
        <v>165</v>
      </c>
      <c r="B169" s="232" t="s">
        <v>483</v>
      </c>
      <c r="C169" s="232" t="s">
        <v>494</v>
      </c>
      <c r="D169" s="229" t="s">
        <v>495</v>
      </c>
      <c r="E169" s="233"/>
      <c r="F169" s="230">
        <v>42735</v>
      </c>
      <c r="G169" s="25"/>
    </row>
    <row r="170" spans="1:7" ht="28.8">
      <c r="A170" s="227">
        <v>166</v>
      </c>
      <c r="B170" s="232" t="s">
        <v>483</v>
      </c>
      <c r="C170" s="232" t="s">
        <v>496</v>
      </c>
      <c r="D170" s="229" t="s">
        <v>497</v>
      </c>
      <c r="E170" s="233">
        <v>42522</v>
      </c>
      <c r="F170" s="230"/>
      <c r="G170" s="25"/>
    </row>
    <row r="171" spans="1:7" ht="15">
      <c r="A171" s="231">
        <v>167</v>
      </c>
      <c r="B171" s="232" t="s">
        <v>498</v>
      </c>
      <c r="C171" s="232" t="s">
        <v>499</v>
      </c>
      <c r="D171" s="229" t="s">
        <v>500</v>
      </c>
      <c r="E171" s="233">
        <v>42370</v>
      </c>
      <c r="F171" s="230"/>
      <c r="G171" s="25"/>
    </row>
    <row r="172" spans="1:7" ht="15">
      <c r="A172" s="231">
        <v>168</v>
      </c>
      <c r="B172" s="228" t="s">
        <v>498</v>
      </c>
      <c r="C172" s="232" t="s">
        <v>501</v>
      </c>
      <c r="D172" s="229" t="s">
        <v>502</v>
      </c>
      <c r="E172" s="233">
        <v>42370</v>
      </c>
      <c r="F172" s="230"/>
      <c r="G172" s="25"/>
    </row>
    <row r="173" spans="1:7" ht="15">
      <c r="A173" s="227">
        <v>169</v>
      </c>
      <c r="B173" s="232" t="s">
        <v>498</v>
      </c>
      <c r="C173" s="232" t="s">
        <v>503</v>
      </c>
      <c r="D173" s="229" t="s">
        <v>504</v>
      </c>
      <c r="E173" s="233">
        <v>42370</v>
      </c>
      <c r="F173" s="230"/>
      <c r="G173" s="25"/>
    </row>
    <row r="174" spans="1:7" ht="15">
      <c r="A174" s="231">
        <v>170</v>
      </c>
      <c r="B174" s="228" t="s">
        <v>498</v>
      </c>
      <c r="C174" s="232" t="s">
        <v>505</v>
      </c>
      <c r="D174" s="229" t="s">
        <v>506</v>
      </c>
      <c r="E174" s="233">
        <v>42370</v>
      </c>
      <c r="F174" s="230"/>
      <c r="G174" s="25"/>
    </row>
    <row r="175" spans="1:7" ht="15">
      <c r="A175" s="231">
        <v>171</v>
      </c>
      <c r="B175" s="228" t="s">
        <v>498</v>
      </c>
      <c r="C175" s="232" t="s">
        <v>507</v>
      </c>
      <c r="D175" s="229" t="s">
        <v>508</v>
      </c>
      <c r="E175" s="233">
        <v>42370</v>
      </c>
      <c r="F175" s="230"/>
      <c r="G175" s="25"/>
    </row>
    <row r="176" spans="1:7" ht="15">
      <c r="A176" s="227">
        <v>172</v>
      </c>
      <c r="B176" s="232" t="s">
        <v>498</v>
      </c>
      <c r="C176" s="232" t="s">
        <v>509</v>
      </c>
      <c r="D176" s="229" t="s">
        <v>510</v>
      </c>
      <c r="E176" s="233">
        <v>42461</v>
      </c>
      <c r="F176" s="230"/>
      <c r="G176" s="25"/>
    </row>
    <row r="177" spans="1:7" ht="15">
      <c r="A177" s="231">
        <v>173</v>
      </c>
      <c r="B177" s="228" t="s">
        <v>498</v>
      </c>
      <c r="C177" s="232" t="s">
        <v>511</v>
      </c>
      <c r="D177" s="229" t="s">
        <v>512</v>
      </c>
      <c r="E177" s="233">
        <v>42370</v>
      </c>
      <c r="F177" s="230"/>
      <c r="G177" s="25"/>
    </row>
    <row r="178" spans="1:7" ht="15">
      <c r="A178" s="231">
        <v>174</v>
      </c>
      <c r="B178" s="228" t="s">
        <v>498</v>
      </c>
      <c r="C178" s="232" t="s">
        <v>513</v>
      </c>
      <c r="D178" s="229" t="s">
        <v>514</v>
      </c>
      <c r="E178" s="233">
        <v>42370</v>
      </c>
      <c r="F178" s="230"/>
      <c r="G178" s="25"/>
    </row>
    <row r="179" spans="1:7" ht="15">
      <c r="A179" s="227">
        <v>175</v>
      </c>
      <c r="B179" s="232" t="s">
        <v>498</v>
      </c>
      <c r="C179" s="232" t="s">
        <v>515</v>
      </c>
      <c r="D179" s="229" t="s">
        <v>516</v>
      </c>
      <c r="E179" s="233">
        <v>42402</v>
      </c>
      <c r="F179" s="230"/>
      <c r="G179" s="25"/>
    </row>
    <row r="180" spans="1:7" ht="15">
      <c r="A180" s="231">
        <v>176</v>
      </c>
      <c r="B180" s="232" t="s">
        <v>498</v>
      </c>
      <c r="C180" s="232" t="s">
        <v>517</v>
      </c>
      <c r="D180" s="229" t="s">
        <v>518</v>
      </c>
      <c r="E180" s="233">
        <v>42370</v>
      </c>
      <c r="F180" s="230"/>
      <c r="G180" s="25"/>
    </row>
    <row r="181" spans="1:7" ht="15">
      <c r="A181" s="231">
        <v>177</v>
      </c>
      <c r="B181" s="232" t="s">
        <v>498</v>
      </c>
      <c r="C181" s="232" t="s">
        <v>519</v>
      </c>
      <c r="D181" s="229" t="s">
        <v>520</v>
      </c>
      <c r="E181" s="233">
        <v>42370</v>
      </c>
      <c r="F181" s="230"/>
      <c r="G181" s="25"/>
    </row>
    <row r="182" spans="1:7" ht="15">
      <c r="A182" s="227">
        <v>178</v>
      </c>
      <c r="B182" s="232" t="s">
        <v>498</v>
      </c>
      <c r="C182" s="232" t="s">
        <v>521</v>
      </c>
      <c r="D182" s="229" t="s">
        <v>522</v>
      </c>
      <c r="E182" s="233"/>
      <c r="F182" s="230">
        <v>42644</v>
      </c>
      <c r="G182" s="25"/>
    </row>
    <row r="183" spans="1:7" ht="15">
      <c r="A183" s="231">
        <v>179</v>
      </c>
      <c r="B183" s="228" t="s">
        <v>523</v>
      </c>
      <c r="C183" s="232" t="s">
        <v>524</v>
      </c>
      <c r="D183" s="229" t="s">
        <v>525</v>
      </c>
      <c r="E183" s="233">
        <v>42479</v>
      </c>
      <c r="F183" s="230"/>
      <c r="G183" s="25"/>
    </row>
    <row r="184" spans="1:7" ht="15">
      <c r="A184" s="231">
        <v>180</v>
      </c>
      <c r="B184" s="228" t="s">
        <v>523</v>
      </c>
      <c r="C184" s="232" t="s">
        <v>526</v>
      </c>
      <c r="D184" s="229" t="s">
        <v>527</v>
      </c>
      <c r="E184" s="233"/>
      <c r="F184" s="230">
        <v>42736</v>
      </c>
      <c r="G184" s="25"/>
    </row>
    <row r="185" spans="1:7" ht="15">
      <c r="A185" s="227">
        <v>181</v>
      </c>
      <c r="B185" s="228" t="s">
        <v>523</v>
      </c>
      <c r="C185" s="232" t="s">
        <v>528</v>
      </c>
      <c r="D185" s="229" t="s">
        <v>529</v>
      </c>
      <c r="E185" s="233">
        <v>42491</v>
      </c>
      <c r="F185" s="230"/>
      <c r="G185" s="25"/>
    </row>
    <row r="186" spans="1:7" ht="15">
      <c r="A186" s="231">
        <v>182</v>
      </c>
      <c r="B186" s="228" t="s">
        <v>523</v>
      </c>
      <c r="C186" s="232" t="s">
        <v>530</v>
      </c>
      <c r="D186" s="229" t="s">
        <v>531</v>
      </c>
      <c r="E186" s="233">
        <v>42491</v>
      </c>
      <c r="F186" s="230"/>
      <c r="G186" s="25"/>
    </row>
    <row r="187" spans="1:7" ht="28.8">
      <c r="A187" s="231">
        <v>183</v>
      </c>
      <c r="B187" s="228" t="s">
        <v>523</v>
      </c>
      <c r="C187" s="232" t="s">
        <v>532</v>
      </c>
      <c r="D187" s="229" t="s">
        <v>533</v>
      </c>
      <c r="E187" s="233">
        <v>42491</v>
      </c>
      <c r="F187" s="230"/>
      <c r="G187" s="25"/>
    </row>
    <row r="188" spans="1:7" ht="15">
      <c r="A188" s="227">
        <v>184</v>
      </c>
      <c r="B188" s="228" t="s">
        <v>523</v>
      </c>
      <c r="C188" s="232" t="s">
        <v>534</v>
      </c>
      <c r="D188" s="229" t="s">
        <v>535</v>
      </c>
      <c r="E188" s="233">
        <v>42491</v>
      </c>
      <c r="F188" s="230"/>
      <c r="G188" s="25"/>
    </row>
    <row r="189" spans="1:7" ht="15">
      <c r="A189" s="231">
        <v>185</v>
      </c>
      <c r="B189" s="228" t="s">
        <v>523</v>
      </c>
      <c r="C189" s="232" t="s">
        <v>536</v>
      </c>
      <c r="D189" s="229" t="s">
        <v>537</v>
      </c>
      <c r="E189" s="233">
        <v>42491</v>
      </c>
      <c r="F189" s="230"/>
      <c r="G189" s="25"/>
    </row>
    <row r="190" spans="1:7" ht="15">
      <c r="A190" s="231">
        <v>186</v>
      </c>
      <c r="B190" s="228" t="s">
        <v>523</v>
      </c>
      <c r="C190" s="232" t="s">
        <v>538</v>
      </c>
      <c r="D190" s="229" t="s">
        <v>539</v>
      </c>
      <c r="E190" s="233">
        <v>42491</v>
      </c>
      <c r="F190" s="230"/>
      <c r="G190" s="25"/>
    </row>
    <row r="191" spans="1:7" ht="15">
      <c r="A191" s="227">
        <v>187</v>
      </c>
      <c r="B191" s="228" t="s">
        <v>523</v>
      </c>
      <c r="C191" s="232" t="s">
        <v>540</v>
      </c>
      <c r="D191" s="229" t="s">
        <v>541</v>
      </c>
      <c r="E191" s="233">
        <v>42474</v>
      </c>
      <c r="F191" s="230"/>
      <c r="G191" s="25"/>
    </row>
    <row r="192" spans="1:7" ht="15">
      <c r="A192" s="231">
        <v>188</v>
      </c>
      <c r="B192" s="234" t="s">
        <v>523</v>
      </c>
      <c r="C192" s="232" t="s">
        <v>542</v>
      </c>
      <c r="D192" s="229" t="s">
        <v>543</v>
      </c>
      <c r="E192" s="233">
        <v>42491</v>
      </c>
      <c r="F192" s="230"/>
      <c r="G192" s="25"/>
    </row>
    <row r="193" spans="1:7" ht="15">
      <c r="A193" s="231">
        <v>189</v>
      </c>
      <c r="B193" s="234" t="s">
        <v>523</v>
      </c>
      <c r="C193" s="232" t="s">
        <v>544</v>
      </c>
      <c r="D193" s="229" t="s">
        <v>545</v>
      </c>
      <c r="E193" s="233">
        <v>42491</v>
      </c>
      <c r="F193" s="230"/>
      <c r="G193" s="25"/>
    </row>
    <row r="194" spans="1:7" ht="15">
      <c r="A194" s="227">
        <v>190</v>
      </c>
      <c r="B194" s="234" t="s">
        <v>523</v>
      </c>
      <c r="C194" s="232" t="s">
        <v>546</v>
      </c>
      <c r="D194" s="229" t="s">
        <v>547</v>
      </c>
      <c r="E194" s="233">
        <v>42491</v>
      </c>
      <c r="F194" s="230"/>
      <c r="G194" s="25"/>
    </row>
    <row r="195" spans="1:7" ht="15">
      <c r="A195" s="231">
        <v>191</v>
      </c>
      <c r="B195" s="234" t="s">
        <v>523</v>
      </c>
      <c r="C195" s="232" t="s">
        <v>548</v>
      </c>
      <c r="D195" s="229" t="s">
        <v>549</v>
      </c>
      <c r="E195" s="233">
        <v>42491</v>
      </c>
      <c r="F195" s="230"/>
      <c r="G195" s="25"/>
    </row>
    <row r="196" spans="1:7" ht="15">
      <c r="A196" s="231">
        <v>192</v>
      </c>
      <c r="B196" s="235" t="s">
        <v>550</v>
      </c>
      <c r="C196" s="232" t="s">
        <v>551</v>
      </c>
      <c r="D196" s="229" t="s">
        <v>552</v>
      </c>
      <c r="E196" s="233"/>
      <c r="F196" s="230">
        <v>42552</v>
      </c>
      <c r="G196" s="25"/>
    </row>
    <row r="197" spans="1:7" ht="15">
      <c r="A197" s="227">
        <v>193</v>
      </c>
      <c r="B197" s="235" t="s">
        <v>550</v>
      </c>
      <c r="C197" s="232" t="s">
        <v>553</v>
      </c>
      <c r="D197" s="229" t="s">
        <v>554</v>
      </c>
      <c r="E197" s="233">
        <v>42461</v>
      </c>
      <c r="F197" s="230"/>
      <c r="G197" s="25"/>
    </row>
    <row r="198" spans="1:7" ht="15">
      <c r="A198" s="231">
        <v>194</v>
      </c>
      <c r="B198" s="235" t="s">
        <v>550</v>
      </c>
      <c r="C198" s="232" t="s">
        <v>555</v>
      </c>
      <c r="D198" s="229" t="s">
        <v>556</v>
      </c>
      <c r="E198" s="233"/>
      <c r="F198" s="230">
        <v>42736</v>
      </c>
      <c r="G198" s="25"/>
    </row>
    <row r="199" spans="1:7" ht="15">
      <c r="A199" s="231">
        <v>195</v>
      </c>
      <c r="B199" s="235" t="s">
        <v>550</v>
      </c>
      <c r="C199" s="232" t="s">
        <v>557</v>
      </c>
      <c r="D199" s="229" t="s">
        <v>558</v>
      </c>
      <c r="E199" s="233">
        <v>42382</v>
      </c>
      <c r="F199" s="230"/>
      <c r="G199" s="25"/>
    </row>
    <row r="200" spans="1:7" ht="15">
      <c r="A200" s="227">
        <v>196</v>
      </c>
      <c r="B200" s="235" t="s">
        <v>550</v>
      </c>
      <c r="C200" s="232" t="s">
        <v>559</v>
      </c>
      <c r="D200" s="229" t="s">
        <v>560</v>
      </c>
      <c r="E200" s="233">
        <v>42370</v>
      </c>
      <c r="F200" s="230"/>
      <c r="G200" s="25"/>
    </row>
    <row r="201" spans="1:7" ht="15">
      <c r="A201" s="231">
        <v>197</v>
      </c>
      <c r="B201" s="232" t="s">
        <v>550</v>
      </c>
      <c r="C201" s="232" t="s">
        <v>561</v>
      </c>
      <c r="D201" s="229" t="s">
        <v>562</v>
      </c>
      <c r="E201" s="233"/>
      <c r="F201" s="230">
        <v>42736</v>
      </c>
      <c r="G201" s="25"/>
    </row>
    <row r="202" spans="1:7" ht="15">
      <c r="A202" s="231">
        <v>198</v>
      </c>
      <c r="B202" s="235" t="s">
        <v>550</v>
      </c>
      <c r="C202" s="232" t="s">
        <v>563</v>
      </c>
      <c r="D202" s="229" t="s">
        <v>564</v>
      </c>
      <c r="E202" s="233">
        <v>42384</v>
      </c>
      <c r="F202" s="230"/>
      <c r="G202" s="25"/>
    </row>
    <row r="203" spans="1:7" ht="15">
      <c r="A203" s="227">
        <v>199</v>
      </c>
      <c r="B203" s="235" t="s">
        <v>550</v>
      </c>
      <c r="C203" s="232" t="s">
        <v>565</v>
      </c>
      <c r="D203" s="229" t="s">
        <v>566</v>
      </c>
      <c r="E203" s="233">
        <v>42370</v>
      </c>
      <c r="F203" s="230"/>
      <c r="G203" s="25"/>
    </row>
    <row r="204" spans="1:7" ht="15">
      <c r="A204" s="231">
        <v>200</v>
      </c>
      <c r="B204" s="235" t="s">
        <v>550</v>
      </c>
      <c r="C204" s="232" t="s">
        <v>567</v>
      </c>
      <c r="D204" s="229" t="s">
        <v>568</v>
      </c>
      <c r="E204" s="233">
        <v>42370</v>
      </c>
      <c r="F204" s="230"/>
      <c r="G204" s="25"/>
    </row>
    <row r="205" spans="1:7" ht="15">
      <c r="A205" s="231">
        <v>201</v>
      </c>
      <c r="B205" s="235" t="s">
        <v>569</v>
      </c>
      <c r="C205" s="232" t="s">
        <v>570</v>
      </c>
      <c r="D205" s="229" t="s">
        <v>571</v>
      </c>
      <c r="E205" s="233" t="s">
        <v>173</v>
      </c>
      <c r="F205" s="230"/>
      <c r="G205" s="25"/>
    </row>
    <row r="206" spans="1:7" ht="15">
      <c r="A206" s="227">
        <v>202</v>
      </c>
      <c r="B206" s="235" t="s">
        <v>569</v>
      </c>
      <c r="C206" s="232" t="s">
        <v>572</v>
      </c>
      <c r="D206" s="229" t="s">
        <v>573</v>
      </c>
      <c r="E206" s="233" t="s">
        <v>173</v>
      </c>
      <c r="F206" s="230"/>
      <c r="G206" s="25"/>
    </row>
    <row r="207" spans="1:7" ht="15">
      <c r="A207" s="231">
        <v>203</v>
      </c>
      <c r="B207" s="235" t="s">
        <v>569</v>
      </c>
      <c r="C207" s="232" t="s">
        <v>574</v>
      </c>
      <c r="D207" s="229" t="s">
        <v>575</v>
      </c>
      <c r="E207" s="233" t="s">
        <v>173</v>
      </c>
      <c r="F207" s="230"/>
      <c r="G207" s="25"/>
    </row>
    <row r="208" spans="1:7" ht="15">
      <c r="A208" s="231">
        <v>204</v>
      </c>
      <c r="B208" s="235" t="s">
        <v>569</v>
      </c>
      <c r="C208" s="232" t="s">
        <v>576</v>
      </c>
      <c r="D208" s="229" t="s">
        <v>577</v>
      </c>
      <c r="E208" s="233" t="s">
        <v>173</v>
      </c>
      <c r="F208" s="230"/>
      <c r="G208" s="25"/>
    </row>
    <row r="209" spans="1:7" ht="15">
      <c r="A209" s="227">
        <v>205</v>
      </c>
      <c r="B209" s="235" t="s">
        <v>569</v>
      </c>
      <c r="C209" s="232" t="s">
        <v>578</v>
      </c>
      <c r="D209" s="229" t="s">
        <v>579</v>
      </c>
      <c r="E209" s="233" t="s">
        <v>173</v>
      </c>
      <c r="F209" s="230"/>
      <c r="G209" s="25"/>
    </row>
    <row r="210" spans="1:7" ht="15">
      <c r="A210" s="231">
        <v>206</v>
      </c>
      <c r="B210" s="235" t="s">
        <v>569</v>
      </c>
      <c r="C210" s="232" t="s">
        <v>580</v>
      </c>
      <c r="D210" s="229" t="s">
        <v>581</v>
      </c>
      <c r="E210" s="233"/>
      <c r="F210" s="230">
        <v>42675</v>
      </c>
      <c r="G210" s="25"/>
    </row>
    <row r="211" spans="1:7" ht="15">
      <c r="A211" s="231">
        <v>207</v>
      </c>
      <c r="B211" s="235" t="s">
        <v>569</v>
      </c>
      <c r="C211" s="232" t="s">
        <v>582</v>
      </c>
      <c r="D211" s="229" t="s">
        <v>583</v>
      </c>
      <c r="E211" s="233" t="s">
        <v>173</v>
      </c>
      <c r="F211" s="230"/>
      <c r="G211" s="25"/>
    </row>
    <row r="212" spans="1:7" ht="15" thickBot="1">
      <c r="A212" s="227">
        <v>208</v>
      </c>
      <c r="B212" s="235" t="s">
        <v>569</v>
      </c>
      <c r="C212" s="232" t="s">
        <v>584</v>
      </c>
      <c r="D212" s="229" t="s">
        <v>585</v>
      </c>
      <c r="E212" s="233" t="s">
        <v>173</v>
      </c>
      <c r="F212" s="230"/>
      <c r="G212" s="25"/>
    </row>
    <row r="213" spans="1:7" ht="15">
      <c r="A213" s="231">
        <v>209</v>
      </c>
      <c r="B213" s="240" t="s">
        <v>569</v>
      </c>
      <c r="C213" s="232" t="s">
        <v>586</v>
      </c>
      <c r="D213" s="229" t="s">
        <v>587</v>
      </c>
      <c r="E213" s="233" t="s">
        <v>173</v>
      </c>
      <c r="F213" s="230"/>
      <c r="G213" s="25"/>
    </row>
    <row r="214" spans="1:7" ht="15">
      <c r="A214" s="231">
        <v>210</v>
      </c>
      <c r="B214" s="232" t="s">
        <v>569</v>
      </c>
      <c r="C214" s="232" t="s">
        <v>588</v>
      </c>
      <c r="D214" s="229" t="s">
        <v>589</v>
      </c>
      <c r="E214" s="233">
        <v>42509</v>
      </c>
      <c r="F214" s="230"/>
      <c r="G214" s="25"/>
    </row>
    <row r="215" spans="1:7" ht="15">
      <c r="A215" s="227">
        <v>211</v>
      </c>
      <c r="B215" s="232" t="s">
        <v>569</v>
      </c>
      <c r="C215" s="232" t="s">
        <v>590</v>
      </c>
      <c r="D215" s="229" t="s">
        <v>591</v>
      </c>
      <c r="E215" s="233"/>
      <c r="F215" s="230">
        <v>42675</v>
      </c>
      <c r="G215" s="25"/>
    </row>
    <row r="216" spans="1:7" ht="15">
      <c r="A216" s="231">
        <v>212</v>
      </c>
      <c r="B216" s="232" t="s">
        <v>569</v>
      </c>
      <c r="C216" s="232" t="s">
        <v>592</v>
      </c>
      <c r="D216" s="229" t="s">
        <v>593</v>
      </c>
      <c r="E216" s="233" t="s">
        <v>173</v>
      </c>
      <c r="F216" s="230"/>
      <c r="G216" s="25"/>
    </row>
    <row r="217" spans="1:7" ht="15">
      <c r="A217" s="231">
        <v>213</v>
      </c>
      <c r="B217" s="232" t="s">
        <v>569</v>
      </c>
      <c r="C217" s="232" t="s">
        <v>594</v>
      </c>
      <c r="D217" s="229" t="s">
        <v>595</v>
      </c>
      <c r="E217" s="233" t="s">
        <v>173</v>
      </c>
      <c r="F217" s="230"/>
      <c r="G217" s="25"/>
    </row>
    <row r="218" spans="1:7" ht="15">
      <c r="A218" s="227">
        <v>214</v>
      </c>
      <c r="B218" s="232" t="s">
        <v>569</v>
      </c>
      <c r="C218" s="232" t="s">
        <v>596</v>
      </c>
      <c r="D218" s="229" t="s">
        <v>597</v>
      </c>
      <c r="E218" s="233">
        <v>42370</v>
      </c>
      <c r="F218" s="230"/>
      <c r="G218" s="25"/>
    </row>
    <row r="219" spans="1:7" ht="15">
      <c r="A219" s="231">
        <v>215</v>
      </c>
      <c r="B219" s="232" t="s">
        <v>569</v>
      </c>
      <c r="C219" s="232" t="s">
        <v>598</v>
      </c>
      <c r="D219" s="229" t="s">
        <v>599</v>
      </c>
      <c r="E219" s="233" t="s">
        <v>173</v>
      </c>
      <c r="F219" s="230"/>
      <c r="G219" s="25"/>
    </row>
    <row r="220" spans="1:7" ht="15">
      <c r="A220" s="231">
        <v>216</v>
      </c>
      <c r="B220" s="232" t="s">
        <v>569</v>
      </c>
      <c r="C220" s="232" t="s">
        <v>600</v>
      </c>
      <c r="D220" s="229" t="s">
        <v>601</v>
      </c>
      <c r="E220" s="233">
        <v>42370</v>
      </c>
      <c r="F220" s="230"/>
      <c r="G220" s="25"/>
    </row>
    <row r="221" spans="1:7" ht="15">
      <c r="A221" s="227">
        <v>217</v>
      </c>
      <c r="B221" s="232" t="s">
        <v>569</v>
      </c>
      <c r="C221" s="232" t="s">
        <v>602</v>
      </c>
      <c r="D221" s="229" t="s">
        <v>603</v>
      </c>
      <c r="E221" s="233" t="s">
        <v>173</v>
      </c>
      <c r="F221" s="230"/>
      <c r="G221" s="25"/>
    </row>
    <row r="222" spans="1:7" ht="15">
      <c r="A222" s="231">
        <v>218</v>
      </c>
      <c r="B222" s="232" t="s">
        <v>569</v>
      </c>
      <c r="C222" s="232" t="s">
        <v>604</v>
      </c>
      <c r="D222" s="229" t="s">
        <v>605</v>
      </c>
      <c r="E222" s="233"/>
      <c r="F222" s="230">
        <v>42675</v>
      </c>
      <c r="G222" s="25"/>
    </row>
    <row r="223" spans="1:7" ht="15" thickBot="1">
      <c r="A223" s="231">
        <v>219</v>
      </c>
      <c r="B223" s="241" t="s">
        <v>606</v>
      </c>
      <c r="C223" s="232" t="s">
        <v>607</v>
      </c>
      <c r="D223" s="229" t="s">
        <v>608</v>
      </c>
      <c r="E223" s="233">
        <v>42418</v>
      </c>
      <c r="F223" s="230"/>
      <c r="G223" s="25"/>
    </row>
    <row r="224" spans="1:7" ht="15">
      <c r="A224" s="227">
        <v>220</v>
      </c>
      <c r="B224" s="232" t="s">
        <v>606</v>
      </c>
      <c r="C224" s="232" t="s">
        <v>609</v>
      </c>
      <c r="D224" s="229" t="s">
        <v>610</v>
      </c>
      <c r="E224" s="233">
        <v>42416</v>
      </c>
      <c r="F224" s="230"/>
      <c r="G224" s="25"/>
    </row>
    <row r="225" spans="1:7" ht="28.8">
      <c r="A225" s="231">
        <v>221</v>
      </c>
      <c r="B225" s="232" t="s">
        <v>606</v>
      </c>
      <c r="C225" s="232" t="s">
        <v>611</v>
      </c>
      <c r="D225" s="229" t="s">
        <v>612</v>
      </c>
      <c r="E225" s="233">
        <v>42416</v>
      </c>
      <c r="F225" s="230"/>
      <c r="G225" s="25"/>
    </row>
    <row r="226" spans="1:7" ht="15">
      <c r="A226" s="231">
        <v>222</v>
      </c>
      <c r="B226" s="235" t="s">
        <v>606</v>
      </c>
      <c r="C226" s="232" t="s">
        <v>613</v>
      </c>
      <c r="D226" s="229" t="s">
        <v>614</v>
      </c>
      <c r="E226" s="233">
        <v>42418</v>
      </c>
      <c r="F226" s="230"/>
      <c r="G226" s="25"/>
    </row>
    <row r="227" spans="1:7" ht="28.8">
      <c r="A227" s="227">
        <v>223</v>
      </c>
      <c r="B227" s="235" t="s">
        <v>606</v>
      </c>
      <c r="C227" s="232" t="s">
        <v>615</v>
      </c>
      <c r="D227" s="229" t="s">
        <v>616</v>
      </c>
      <c r="E227" s="233">
        <v>42417</v>
      </c>
      <c r="F227" s="230"/>
      <c r="G227" s="25"/>
    </row>
    <row r="228" spans="1:7" ht="15">
      <c r="A228" s="231">
        <v>224</v>
      </c>
      <c r="B228" s="235" t="s">
        <v>606</v>
      </c>
      <c r="C228" s="232" t="s">
        <v>617</v>
      </c>
      <c r="D228" s="229" t="s">
        <v>618</v>
      </c>
      <c r="E228" s="233">
        <v>42418</v>
      </c>
      <c r="F228" s="230"/>
      <c r="G228" s="25"/>
    </row>
    <row r="229" spans="1:7" ht="15">
      <c r="A229" s="231">
        <v>225</v>
      </c>
      <c r="B229" s="234" t="s">
        <v>619</v>
      </c>
      <c r="C229" s="232" t="s">
        <v>620</v>
      </c>
      <c r="D229" s="229" t="s">
        <v>621</v>
      </c>
      <c r="E229" s="233"/>
      <c r="F229" s="230" t="s">
        <v>1928</v>
      </c>
      <c r="G229" s="25"/>
    </row>
    <row r="230" spans="1:7" ht="15">
      <c r="A230" s="227">
        <v>226</v>
      </c>
      <c r="B230" s="234" t="s">
        <v>619</v>
      </c>
      <c r="C230" s="232" t="s">
        <v>622</v>
      </c>
      <c r="D230" s="229" t="s">
        <v>623</v>
      </c>
      <c r="E230" s="233">
        <v>42522</v>
      </c>
      <c r="F230" s="230"/>
      <c r="G230" s="25"/>
    </row>
    <row r="231" spans="1:7" ht="15">
      <c r="A231" s="231">
        <v>227</v>
      </c>
      <c r="B231" s="234" t="s">
        <v>619</v>
      </c>
      <c r="C231" s="232" t="s">
        <v>624</v>
      </c>
      <c r="D231" s="229" t="s">
        <v>625</v>
      </c>
      <c r="E231" s="233"/>
      <c r="F231" s="230">
        <v>42675</v>
      </c>
      <c r="G231" s="25"/>
    </row>
    <row r="232" spans="1:7" ht="15">
      <c r="A232" s="231">
        <v>228</v>
      </c>
      <c r="B232" s="234" t="s">
        <v>619</v>
      </c>
      <c r="C232" s="232" t="s">
        <v>626</v>
      </c>
      <c r="D232" s="229" t="s">
        <v>627</v>
      </c>
      <c r="E232" s="233">
        <v>42552</v>
      </c>
      <c r="F232" s="230"/>
      <c r="G232" s="25"/>
    </row>
    <row r="233" spans="1:7" ht="15">
      <c r="A233" s="227">
        <v>229</v>
      </c>
      <c r="B233" s="234" t="s">
        <v>619</v>
      </c>
      <c r="C233" s="232" t="s">
        <v>628</v>
      </c>
      <c r="D233" s="229" t="s">
        <v>629</v>
      </c>
      <c r="E233" s="233">
        <v>42534</v>
      </c>
      <c r="F233" s="230"/>
      <c r="G233" s="25"/>
    </row>
    <row r="234" spans="1:7" ht="15">
      <c r="A234" s="231">
        <v>230</v>
      </c>
      <c r="B234" s="234" t="s">
        <v>619</v>
      </c>
      <c r="C234" s="232" t="s">
        <v>630</v>
      </c>
      <c r="D234" s="229" t="s">
        <v>631</v>
      </c>
      <c r="E234" s="233">
        <v>42552</v>
      </c>
      <c r="F234" s="230"/>
      <c r="G234" s="25"/>
    </row>
    <row r="235" spans="1:7" ht="15">
      <c r="A235" s="231">
        <v>231</v>
      </c>
      <c r="B235" s="234" t="s">
        <v>619</v>
      </c>
      <c r="C235" s="232" t="s">
        <v>632</v>
      </c>
      <c r="D235" s="229" t="s">
        <v>633</v>
      </c>
      <c r="E235" s="233">
        <v>42615</v>
      </c>
      <c r="F235" s="230"/>
      <c r="G235" s="25"/>
    </row>
    <row r="236" spans="1:7" ht="15">
      <c r="A236" s="227">
        <v>232</v>
      </c>
      <c r="B236" s="234" t="s">
        <v>619</v>
      </c>
      <c r="C236" s="232" t="s">
        <v>634</v>
      </c>
      <c r="D236" s="229" t="s">
        <v>635</v>
      </c>
      <c r="E236" s="233">
        <v>42552</v>
      </c>
      <c r="F236" s="230"/>
      <c r="G236" s="25"/>
    </row>
    <row r="237" spans="1:7" ht="15">
      <c r="A237" s="231">
        <v>233</v>
      </c>
      <c r="B237" s="234" t="s">
        <v>619</v>
      </c>
      <c r="C237" s="232" t="s">
        <v>636</v>
      </c>
      <c r="D237" s="229" t="s">
        <v>637</v>
      </c>
      <c r="E237" s="233">
        <v>42552</v>
      </c>
      <c r="F237" s="230"/>
      <c r="G237" s="25"/>
    </row>
    <row r="238" spans="1:7" ht="15">
      <c r="A238" s="231">
        <v>234</v>
      </c>
      <c r="B238" s="228" t="s">
        <v>619</v>
      </c>
      <c r="C238" s="232" t="s">
        <v>638</v>
      </c>
      <c r="D238" s="229" t="s">
        <v>639</v>
      </c>
      <c r="E238" s="233">
        <v>42552</v>
      </c>
      <c r="F238" s="230"/>
      <c r="G238" s="25"/>
    </row>
    <row r="239" spans="1:7" ht="15">
      <c r="A239" s="227">
        <v>235</v>
      </c>
      <c r="B239" s="234" t="s">
        <v>619</v>
      </c>
      <c r="C239" s="232" t="s">
        <v>640</v>
      </c>
      <c r="D239" s="229" t="s">
        <v>641</v>
      </c>
      <c r="E239" s="233">
        <v>42522</v>
      </c>
      <c r="F239" s="230"/>
      <c r="G239" s="25"/>
    </row>
    <row r="240" spans="1:7" ht="15">
      <c r="A240" s="231">
        <v>236</v>
      </c>
      <c r="B240" s="234" t="s">
        <v>619</v>
      </c>
      <c r="C240" s="232" t="s">
        <v>642</v>
      </c>
      <c r="D240" s="229" t="s">
        <v>643</v>
      </c>
      <c r="E240" s="233"/>
      <c r="F240" s="230"/>
      <c r="G240" s="25" t="s">
        <v>65</v>
      </c>
    </row>
    <row r="241" spans="1:7" ht="28.8">
      <c r="A241" s="231">
        <v>237</v>
      </c>
      <c r="B241" s="235" t="s">
        <v>644</v>
      </c>
      <c r="C241" s="232" t="s">
        <v>645</v>
      </c>
      <c r="D241" s="229" t="s">
        <v>646</v>
      </c>
      <c r="E241" s="233">
        <v>42370</v>
      </c>
      <c r="F241" s="230"/>
      <c r="G241" s="25"/>
    </row>
    <row r="242" spans="1:7" ht="28.8">
      <c r="A242" s="227">
        <v>238</v>
      </c>
      <c r="B242" s="235" t="s">
        <v>644</v>
      </c>
      <c r="C242" s="232" t="s">
        <v>647</v>
      </c>
      <c r="D242" s="229" t="s">
        <v>648</v>
      </c>
      <c r="E242" s="233">
        <v>42370</v>
      </c>
      <c r="F242" s="230"/>
      <c r="G242" s="25"/>
    </row>
    <row r="243" spans="1:7" ht="28.8">
      <c r="A243" s="231">
        <v>239</v>
      </c>
      <c r="B243" s="235" t="s">
        <v>644</v>
      </c>
      <c r="C243" s="232" t="s">
        <v>649</v>
      </c>
      <c r="D243" s="229" t="s">
        <v>650</v>
      </c>
      <c r="E243" s="233">
        <v>42430</v>
      </c>
      <c r="F243" s="230"/>
      <c r="G243" s="25"/>
    </row>
    <row r="244" spans="1:7" ht="43.2">
      <c r="A244" s="231">
        <v>240</v>
      </c>
      <c r="B244" s="235" t="s">
        <v>651</v>
      </c>
      <c r="C244" s="232" t="s">
        <v>652</v>
      </c>
      <c r="D244" s="229" t="s">
        <v>653</v>
      </c>
      <c r="E244" s="233">
        <v>42370</v>
      </c>
      <c r="F244" s="230"/>
      <c r="G244" s="25"/>
    </row>
    <row r="245" spans="1:7" ht="43.2">
      <c r="A245" s="227">
        <v>241</v>
      </c>
      <c r="B245" s="235" t="s">
        <v>654</v>
      </c>
      <c r="C245" s="232" t="s">
        <v>655</v>
      </c>
      <c r="D245" s="229" t="s">
        <v>656</v>
      </c>
      <c r="E245" s="233">
        <v>42370</v>
      </c>
      <c r="F245" s="230"/>
      <c r="G245" s="25"/>
    </row>
    <row r="246" spans="1:7" ht="43.2">
      <c r="A246" s="231">
        <v>242</v>
      </c>
      <c r="B246" s="232" t="s">
        <v>654</v>
      </c>
      <c r="C246" s="232" t="s">
        <v>657</v>
      </c>
      <c r="D246" s="229" t="s">
        <v>658</v>
      </c>
      <c r="E246" s="233">
        <v>42370</v>
      </c>
      <c r="F246" s="230"/>
      <c r="G246" s="25"/>
    </row>
    <row r="247" spans="1:7" ht="43.2">
      <c r="A247" s="231">
        <v>243</v>
      </c>
      <c r="B247" s="232" t="s">
        <v>654</v>
      </c>
      <c r="C247" s="232" t="s">
        <v>659</v>
      </c>
      <c r="D247" s="229" t="s">
        <v>660</v>
      </c>
      <c r="E247" s="233">
        <v>42370</v>
      </c>
      <c r="F247" s="230"/>
      <c r="G247" s="25"/>
    </row>
    <row r="248" spans="1:7" ht="43.2">
      <c r="A248" s="227">
        <v>244</v>
      </c>
      <c r="B248" s="232" t="s">
        <v>654</v>
      </c>
      <c r="C248" s="232" t="s">
        <v>661</v>
      </c>
      <c r="D248" s="229" t="s">
        <v>662</v>
      </c>
      <c r="E248" s="233">
        <v>42370</v>
      </c>
      <c r="F248" s="230"/>
      <c r="G248" s="25"/>
    </row>
    <row r="249" spans="1:7" ht="15">
      <c r="A249" s="231">
        <v>245</v>
      </c>
      <c r="B249" s="228" t="s">
        <v>663</v>
      </c>
      <c r="C249" s="232" t="s">
        <v>664</v>
      </c>
      <c r="D249" s="229" t="s">
        <v>665</v>
      </c>
      <c r="E249" s="233">
        <v>42370</v>
      </c>
      <c r="F249" s="230"/>
      <c r="G249" s="25"/>
    </row>
    <row r="250" spans="1:7" ht="15">
      <c r="A250" s="231">
        <v>246</v>
      </c>
      <c r="B250" s="228" t="s">
        <v>663</v>
      </c>
      <c r="C250" s="232" t="s">
        <v>666</v>
      </c>
      <c r="D250" s="229" t="s">
        <v>667</v>
      </c>
      <c r="E250" s="233">
        <v>42370</v>
      </c>
      <c r="F250" s="230"/>
      <c r="G250" s="25"/>
    </row>
    <row r="251" spans="1:7" ht="15">
      <c r="A251" s="227">
        <v>247</v>
      </c>
      <c r="B251" s="228" t="s">
        <v>663</v>
      </c>
      <c r="C251" s="232" t="s">
        <v>668</v>
      </c>
      <c r="D251" s="229" t="s">
        <v>175</v>
      </c>
      <c r="E251" s="233">
        <v>42401</v>
      </c>
      <c r="F251" s="230"/>
      <c r="G251" s="25"/>
    </row>
    <row r="252" spans="1:7" ht="15">
      <c r="A252" s="231">
        <v>248</v>
      </c>
      <c r="B252" s="228" t="s">
        <v>663</v>
      </c>
      <c r="C252" s="232" t="s">
        <v>669</v>
      </c>
      <c r="D252" s="229" t="s">
        <v>670</v>
      </c>
      <c r="E252" s="233">
        <v>42491</v>
      </c>
      <c r="F252" s="230"/>
      <c r="G252" s="25"/>
    </row>
    <row r="253" spans="1:7" ht="15">
      <c r="A253" s="231">
        <v>249</v>
      </c>
      <c r="B253" s="228" t="s">
        <v>663</v>
      </c>
      <c r="C253" s="232" t="s">
        <v>671</v>
      </c>
      <c r="D253" s="229" t="s">
        <v>672</v>
      </c>
      <c r="E253" s="233">
        <v>42491</v>
      </c>
      <c r="F253" s="230"/>
      <c r="G253" s="25"/>
    </row>
    <row r="254" spans="1:7" ht="15">
      <c r="A254" s="227">
        <v>250</v>
      </c>
      <c r="B254" s="234" t="s">
        <v>663</v>
      </c>
      <c r="C254" s="232" t="s">
        <v>673</v>
      </c>
      <c r="D254" s="229" t="s">
        <v>674</v>
      </c>
      <c r="E254" s="233">
        <v>42401</v>
      </c>
      <c r="F254" s="230"/>
      <c r="G254" s="25"/>
    </row>
    <row r="255" spans="1:7" ht="15">
      <c r="A255" s="231">
        <v>251</v>
      </c>
      <c r="B255" s="234" t="s">
        <v>663</v>
      </c>
      <c r="C255" s="232" t="s">
        <v>675</v>
      </c>
      <c r="D255" s="229" t="s">
        <v>676</v>
      </c>
      <c r="E255" s="233"/>
      <c r="F255" s="230">
        <v>42675</v>
      </c>
      <c r="G255" s="25"/>
    </row>
    <row r="256" spans="1:7" ht="15">
      <c r="A256" s="231">
        <v>252</v>
      </c>
      <c r="B256" s="234" t="s">
        <v>663</v>
      </c>
      <c r="C256" s="232" t="s">
        <v>677</v>
      </c>
      <c r="D256" s="229" t="s">
        <v>678</v>
      </c>
      <c r="E256" s="233">
        <v>42479</v>
      </c>
      <c r="F256" s="230"/>
      <c r="G256" s="25"/>
    </row>
    <row r="257" spans="1:7" ht="15">
      <c r="A257" s="227">
        <v>253</v>
      </c>
      <c r="B257" s="234" t="s">
        <v>663</v>
      </c>
      <c r="C257" s="232" t="s">
        <v>679</v>
      </c>
      <c r="D257" s="229" t="s">
        <v>680</v>
      </c>
      <c r="E257" s="233">
        <v>42401</v>
      </c>
      <c r="F257" s="230"/>
      <c r="G257" s="25"/>
    </row>
    <row r="258" spans="1:7" ht="15">
      <c r="A258" s="231">
        <v>254</v>
      </c>
      <c r="B258" s="234" t="s">
        <v>663</v>
      </c>
      <c r="C258" s="232" t="s">
        <v>681</v>
      </c>
      <c r="D258" s="229" t="s">
        <v>682</v>
      </c>
      <c r="E258" s="233">
        <v>42491</v>
      </c>
      <c r="F258" s="230"/>
      <c r="G258" s="25"/>
    </row>
    <row r="259" spans="1:7" ht="15">
      <c r="A259" s="231">
        <v>255</v>
      </c>
      <c r="B259" s="234" t="s">
        <v>663</v>
      </c>
      <c r="C259" s="232" t="s">
        <v>683</v>
      </c>
      <c r="D259" s="229" t="s">
        <v>684</v>
      </c>
      <c r="E259" s="233">
        <v>42491</v>
      </c>
      <c r="F259" s="230"/>
      <c r="G259" s="25"/>
    </row>
    <row r="260" spans="1:7" ht="28.8">
      <c r="A260" s="227">
        <v>256</v>
      </c>
      <c r="B260" s="234" t="s">
        <v>685</v>
      </c>
      <c r="C260" s="232" t="s">
        <v>686</v>
      </c>
      <c r="D260" s="229" t="s">
        <v>687</v>
      </c>
      <c r="E260" s="233"/>
      <c r="F260" s="230">
        <v>42644</v>
      </c>
      <c r="G260" s="25"/>
    </row>
    <row r="261" spans="1:7" ht="28.8">
      <c r="A261" s="231">
        <v>257</v>
      </c>
      <c r="B261" s="228" t="s">
        <v>685</v>
      </c>
      <c r="C261" s="232" t="s">
        <v>688</v>
      </c>
      <c r="D261" s="229" t="s">
        <v>689</v>
      </c>
      <c r="E261" s="233">
        <v>42522</v>
      </c>
      <c r="F261" s="230"/>
      <c r="G261" s="25"/>
    </row>
    <row r="262" spans="1:7" ht="28.8">
      <c r="A262" s="231">
        <v>258</v>
      </c>
      <c r="B262" s="228" t="s">
        <v>685</v>
      </c>
      <c r="C262" s="232" t="s">
        <v>690</v>
      </c>
      <c r="D262" s="229" t="s">
        <v>691</v>
      </c>
      <c r="E262" s="233">
        <v>42467</v>
      </c>
      <c r="F262" s="230"/>
      <c r="G262" s="25"/>
    </row>
    <row r="263" spans="1:7" ht="28.8">
      <c r="A263" s="227">
        <v>259</v>
      </c>
      <c r="B263" s="228" t="s">
        <v>685</v>
      </c>
      <c r="C263" s="232" t="s">
        <v>692</v>
      </c>
      <c r="D263" s="229" t="s">
        <v>693</v>
      </c>
      <c r="E263" s="233"/>
      <c r="F263" s="230">
        <v>42644</v>
      </c>
      <c r="G263" s="25"/>
    </row>
    <row r="264" spans="1:7" ht="28.8">
      <c r="A264" s="231">
        <v>260</v>
      </c>
      <c r="B264" s="228" t="s">
        <v>685</v>
      </c>
      <c r="C264" s="232" t="s">
        <v>694</v>
      </c>
      <c r="D264" s="229" t="s">
        <v>695</v>
      </c>
      <c r="E264" s="233">
        <v>42552</v>
      </c>
      <c r="F264" s="230"/>
      <c r="G264" s="25"/>
    </row>
    <row r="265" spans="1:7" ht="28.8">
      <c r="A265" s="231">
        <v>261</v>
      </c>
      <c r="B265" s="228" t="s">
        <v>685</v>
      </c>
      <c r="C265" s="232" t="s">
        <v>696</v>
      </c>
      <c r="D265" s="229" t="s">
        <v>697</v>
      </c>
      <c r="E265" s="233">
        <v>42467</v>
      </c>
      <c r="F265" s="230"/>
      <c r="G265" s="25"/>
    </row>
    <row r="266" spans="1:7" ht="28.8">
      <c r="A266" s="227">
        <v>262</v>
      </c>
      <c r="B266" s="228" t="s">
        <v>685</v>
      </c>
      <c r="C266" s="232" t="s">
        <v>698</v>
      </c>
      <c r="D266" s="229" t="s">
        <v>699</v>
      </c>
      <c r="E266" s="233">
        <v>42522</v>
      </c>
      <c r="F266" s="230"/>
      <c r="G266" s="25"/>
    </row>
    <row r="267" spans="1:7" ht="28.8">
      <c r="A267" s="231">
        <v>263</v>
      </c>
      <c r="B267" s="228" t="s">
        <v>685</v>
      </c>
      <c r="C267" s="232" t="s">
        <v>700</v>
      </c>
      <c r="D267" s="229" t="s">
        <v>701</v>
      </c>
      <c r="E267" s="233"/>
      <c r="F267" s="230">
        <v>42644</v>
      </c>
      <c r="G267" s="25"/>
    </row>
    <row r="268" spans="1:7" ht="28.8">
      <c r="A268" s="231">
        <v>264</v>
      </c>
      <c r="B268" s="228" t="s">
        <v>685</v>
      </c>
      <c r="C268" s="232" t="s">
        <v>702</v>
      </c>
      <c r="D268" s="229" t="s">
        <v>703</v>
      </c>
      <c r="E268" s="233">
        <v>42467</v>
      </c>
      <c r="F268" s="230"/>
      <c r="G268" s="25"/>
    </row>
    <row r="269" spans="1:7" ht="28.8">
      <c r="A269" s="227">
        <v>265</v>
      </c>
      <c r="B269" s="228" t="s">
        <v>685</v>
      </c>
      <c r="C269" s="232" t="s">
        <v>704</v>
      </c>
      <c r="D269" s="229" t="s">
        <v>705</v>
      </c>
      <c r="E269" s="233">
        <v>42578</v>
      </c>
      <c r="F269" s="230"/>
      <c r="G269" s="25"/>
    </row>
    <row r="270" spans="1:7" ht="15">
      <c r="A270" s="231">
        <v>266</v>
      </c>
      <c r="B270" s="232" t="s">
        <v>706</v>
      </c>
      <c r="C270" s="232" t="s">
        <v>707</v>
      </c>
      <c r="D270" s="229" t="s">
        <v>708</v>
      </c>
      <c r="E270" s="233">
        <v>42439</v>
      </c>
      <c r="F270" s="230"/>
      <c r="G270" s="25"/>
    </row>
    <row r="271" spans="1:7" ht="15">
      <c r="A271" s="231">
        <v>267</v>
      </c>
      <c r="B271" s="232" t="s">
        <v>706</v>
      </c>
      <c r="C271" s="232" t="s">
        <v>709</v>
      </c>
      <c r="D271" s="229" t="s">
        <v>710</v>
      </c>
      <c r="E271" s="233">
        <v>42493</v>
      </c>
      <c r="F271" s="230"/>
      <c r="G271" s="25"/>
    </row>
    <row r="272" spans="1:7" ht="15">
      <c r="A272" s="227">
        <v>268</v>
      </c>
      <c r="B272" s="232" t="s">
        <v>706</v>
      </c>
      <c r="C272" s="232" t="s">
        <v>711</v>
      </c>
      <c r="D272" s="229" t="s">
        <v>712</v>
      </c>
      <c r="E272" s="233">
        <v>42507</v>
      </c>
      <c r="F272" s="230"/>
      <c r="G272" s="25"/>
    </row>
    <row r="273" spans="1:7" ht="15">
      <c r="A273" s="231">
        <v>269</v>
      </c>
      <c r="B273" s="232" t="s">
        <v>706</v>
      </c>
      <c r="C273" s="232" t="s">
        <v>713</v>
      </c>
      <c r="D273" s="229" t="s">
        <v>714</v>
      </c>
      <c r="E273" s="233">
        <v>42614</v>
      </c>
      <c r="F273" s="230"/>
      <c r="G273" s="25"/>
    </row>
    <row r="274" spans="1:7" ht="15">
      <c r="A274" s="231">
        <v>270</v>
      </c>
      <c r="B274" s="232" t="s">
        <v>706</v>
      </c>
      <c r="C274" s="232" t="s">
        <v>715</v>
      </c>
      <c r="D274" s="229" t="s">
        <v>716</v>
      </c>
      <c r="E274" s="233"/>
      <c r="F274" s="230">
        <v>42675</v>
      </c>
      <c r="G274" s="25"/>
    </row>
    <row r="275" spans="1:7" ht="15">
      <c r="A275" s="227">
        <v>271</v>
      </c>
      <c r="B275" s="232" t="s">
        <v>706</v>
      </c>
      <c r="C275" s="232" t="s">
        <v>717</v>
      </c>
      <c r="D275" s="229" t="s">
        <v>718</v>
      </c>
      <c r="E275" s="233">
        <v>42578</v>
      </c>
      <c r="F275" s="230"/>
      <c r="G275" s="25"/>
    </row>
    <row r="276" spans="1:7" ht="15">
      <c r="A276" s="231">
        <v>272</v>
      </c>
      <c r="B276" s="232" t="s">
        <v>706</v>
      </c>
      <c r="C276" s="232" t="s">
        <v>719</v>
      </c>
      <c r="D276" s="229" t="s">
        <v>720</v>
      </c>
      <c r="E276" s="233"/>
      <c r="F276" s="230" t="s">
        <v>281</v>
      </c>
      <c r="G276" s="25"/>
    </row>
    <row r="277" spans="1:7" ht="15">
      <c r="A277" s="231">
        <v>273</v>
      </c>
      <c r="B277" s="232" t="s">
        <v>706</v>
      </c>
      <c r="C277" s="232" t="s">
        <v>722</v>
      </c>
      <c r="D277" s="229" t="s">
        <v>723</v>
      </c>
      <c r="E277" s="233">
        <v>42493</v>
      </c>
      <c r="F277" s="230"/>
      <c r="G277" s="25"/>
    </row>
    <row r="278" spans="1:7" ht="15">
      <c r="A278" s="227">
        <v>274</v>
      </c>
      <c r="B278" s="232" t="s">
        <v>706</v>
      </c>
      <c r="C278" s="232" t="s">
        <v>725</v>
      </c>
      <c r="D278" s="229" t="s">
        <v>726</v>
      </c>
      <c r="E278" s="233"/>
      <c r="F278" s="230">
        <v>42675</v>
      </c>
      <c r="G278" s="25"/>
    </row>
    <row r="279" spans="1:7" ht="15">
      <c r="A279" s="231">
        <v>275</v>
      </c>
      <c r="B279" s="232" t="s">
        <v>706</v>
      </c>
      <c r="C279" s="232" t="s">
        <v>727</v>
      </c>
      <c r="D279" s="229" t="s">
        <v>728</v>
      </c>
      <c r="E279" s="233"/>
      <c r="F279" s="230">
        <v>42675</v>
      </c>
      <c r="G279" s="25"/>
    </row>
    <row r="280" spans="1:7" ht="15">
      <c r="A280" s="231">
        <v>276</v>
      </c>
      <c r="B280" s="235" t="s">
        <v>706</v>
      </c>
      <c r="C280" s="232" t="s">
        <v>729</v>
      </c>
      <c r="D280" s="229" t="s">
        <v>730</v>
      </c>
      <c r="E280" s="233">
        <v>42381</v>
      </c>
      <c r="F280" s="230"/>
      <c r="G280" s="25"/>
    </row>
    <row r="281" spans="1:7" ht="15">
      <c r="A281" s="227">
        <v>277</v>
      </c>
      <c r="B281" s="234" t="s">
        <v>731</v>
      </c>
      <c r="C281" s="232" t="s">
        <v>732</v>
      </c>
      <c r="D281" s="229" t="s">
        <v>733</v>
      </c>
      <c r="E281" s="233">
        <v>42614</v>
      </c>
      <c r="F281" s="230"/>
      <c r="G281" s="25"/>
    </row>
    <row r="282" spans="1:7" ht="15">
      <c r="A282" s="231">
        <v>278</v>
      </c>
      <c r="B282" s="234" t="s">
        <v>731</v>
      </c>
      <c r="C282" s="232" t="s">
        <v>734</v>
      </c>
      <c r="D282" s="229" t="s">
        <v>735</v>
      </c>
      <c r="E282" s="233"/>
      <c r="F282" s="230">
        <v>42736</v>
      </c>
      <c r="G282" s="25"/>
    </row>
    <row r="283" spans="1:7" ht="15">
      <c r="A283" s="231">
        <v>279</v>
      </c>
      <c r="B283" s="234" t="s">
        <v>731</v>
      </c>
      <c r="C283" s="232" t="s">
        <v>736</v>
      </c>
      <c r="D283" s="229" t="s">
        <v>737</v>
      </c>
      <c r="E283" s="233"/>
      <c r="F283" s="230">
        <v>42675</v>
      </c>
      <c r="G283" s="25"/>
    </row>
    <row r="284" spans="1:7" ht="15">
      <c r="A284" s="227">
        <v>280</v>
      </c>
      <c r="B284" s="234" t="s">
        <v>731</v>
      </c>
      <c r="C284" s="232" t="s">
        <v>738</v>
      </c>
      <c r="D284" s="229" t="s">
        <v>739</v>
      </c>
      <c r="E284" s="233"/>
      <c r="F284" s="230">
        <v>42644</v>
      </c>
      <c r="G284" s="25"/>
    </row>
    <row r="285" spans="1:7" ht="15">
      <c r="A285" s="231">
        <v>281</v>
      </c>
      <c r="B285" s="234" t="s">
        <v>731</v>
      </c>
      <c r="C285" s="232" t="s">
        <v>740</v>
      </c>
      <c r="D285" s="229" t="s">
        <v>741</v>
      </c>
      <c r="E285" s="233"/>
      <c r="F285" s="230">
        <v>42644</v>
      </c>
      <c r="G285" s="25"/>
    </row>
    <row r="286" spans="1:7" ht="15">
      <c r="A286" s="231">
        <v>282</v>
      </c>
      <c r="B286" s="234" t="s">
        <v>731</v>
      </c>
      <c r="C286" s="232" t="s">
        <v>742</v>
      </c>
      <c r="D286" s="229" t="s">
        <v>743</v>
      </c>
      <c r="E286" s="233">
        <v>42552</v>
      </c>
      <c r="F286" s="230"/>
      <c r="G286" s="25"/>
    </row>
    <row r="287" spans="1:7" ht="15">
      <c r="A287" s="227">
        <v>283</v>
      </c>
      <c r="B287" s="234" t="s">
        <v>731</v>
      </c>
      <c r="C287" s="232" t="s">
        <v>744</v>
      </c>
      <c r="D287" s="229" t="s">
        <v>745</v>
      </c>
      <c r="E287" s="233">
        <v>42583</v>
      </c>
      <c r="F287" s="230"/>
      <c r="G287" s="25"/>
    </row>
    <row r="288" spans="1:7" ht="15">
      <c r="A288" s="231">
        <v>284</v>
      </c>
      <c r="B288" s="234" t="s">
        <v>731</v>
      </c>
      <c r="C288" s="232" t="s">
        <v>746</v>
      </c>
      <c r="D288" s="229" t="s">
        <v>747</v>
      </c>
      <c r="E288" s="233">
        <v>42552</v>
      </c>
      <c r="F288" s="230"/>
      <c r="G288" s="25"/>
    </row>
    <row r="289" spans="1:7" ht="28.8">
      <c r="A289" s="231">
        <v>285</v>
      </c>
      <c r="B289" s="234" t="s">
        <v>748</v>
      </c>
      <c r="C289" s="232" t="s">
        <v>749</v>
      </c>
      <c r="D289" s="229" t="s">
        <v>750</v>
      </c>
      <c r="E289" s="233">
        <v>42583</v>
      </c>
      <c r="F289" s="230"/>
      <c r="G289" s="25"/>
    </row>
    <row r="290" spans="1:7" ht="28.8">
      <c r="A290" s="227">
        <v>286</v>
      </c>
      <c r="B290" s="234" t="s">
        <v>748</v>
      </c>
      <c r="C290" s="232" t="s">
        <v>751</v>
      </c>
      <c r="D290" s="229" t="s">
        <v>752</v>
      </c>
      <c r="E290" s="233">
        <v>42583</v>
      </c>
      <c r="F290" s="230"/>
      <c r="G290" s="25"/>
    </row>
    <row r="291" spans="1:7" ht="28.8">
      <c r="A291" s="231">
        <v>287</v>
      </c>
      <c r="B291" s="228" t="s">
        <v>748</v>
      </c>
      <c r="C291" s="232" t="s">
        <v>753</v>
      </c>
      <c r="D291" s="229" t="s">
        <v>754</v>
      </c>
      <c r="E291" s="233">
        <v>42583</v>
      </c>
      <c r="F291" s="230"/>
      <c r="G291" s="25"/>
    </row>
    <row r="292" spans="1:7" ht="28.8">
      <c r="A292" s="231">
        <v>288</v>
      </c>
      <c r="B292" s="234" t="s">
        <v>748</v>
      </c>
      <c r="C292" s="232" t="s">
        <v>755</v>
      </c>
      <c r="D292" s="229" t="s">
        <v>756</v>
      </c>
      <c r="E292" s="233">
        <v>42583</v>
      </c>
      <c r="F292" s="230"/>
      <c r="G292" s="25"/>
    </row>
    <row r="293" spans="1:7" ht="28.8">
      <c r="A293" s="227">
        <v>289</v>
      </c>
      <c r="B293" s="234" t="s">
        <v>748</v>
      </c>
      <c r="C293" s="232" t="s">
        <v>757</v>
      </c>
      <c r="D293" s="229" t="s">
        <v>758</v>
      </c>
      <c r="E293" s="233">
        <v>42583</v>
      </c>
      <c r="F293" s="230"/>
      <c r="G293" s="25"/>
    </row>
    <row r="294" spans="1:7" ht="28.8">
      <c r="A294" s="231">
        <v>290</v>
      </c>
      <c r="B294" s="234" t="s">
        <v>748</v>
      </c>
      <c r="C294" s="232" t="s">
        <v>759</v>
      </c>
      <c r="D294" s="229" t="s">
        <v>760</v>
      </c>
      <c r="E294" s="233">
        <v>42583</v>
      </c>
      <c r="F294" s="230"/>
      <c r="G294" s="25"/>
    </row>
    <row r="295" spans="1:7" ht="28.8">
      <c r="A295" s="231">
        <v>291</v>
      </c>
      <c r="B295" s="234" t="s">
        <v>748</v>
      </c>
      <c r="C295" s="232" t="s">
        <v>761</v>
      </c>
      <c r="D295" s="229" t="s">
        <v>762</v>
      </c>
      <c r="E295" s="233">
        <v>42583</v>
      </c>
      <c r="F295" s="230"/>
      <c r="G295" s="25"/>
    </row>
    <row r="296" spans="1:7" ht="28.8">
      <c r="A296" s="227">
        <v>292</v>
      </c>
      <c r="B296" s="234" t="s">
        <v>748</v>
      </c>
      <c r="C296" s="232" t="s">
        <v>763</v>
      </c>
      <c r="D296" s="229" t="s">
        <v>764</v>
      </c>
      <c r="E296" s="233">
        <v>42583</v>
      </c>
      <c r="F296" s="230"/>
      <c r="G296" s="25"/>
    </row>
    <row r="297" spans="1:7" ht="15">
      <c r="A297" s="231">
        <v>293</v>
      </c>
      <c r="B297" s="242" t="s">
        <v>765</v>
      </c>
      <c r="C297" s="232" t="s">
        <v>1929</v>
      </c>
      <c r="D297" s="229" t="s">
        <v>1930</v>
      </c>
      <c r="E297" s="233">
        <v>42500</v>
      </c>
      <c r="F297" s="230"/>
      <c r="G297" s="25"/>
    </row>
    <row r="298" spans="1:7" ht="15">
      <c r="A298" s="231">
        <v>294</v>
      </c>
      <c r="B298" s="242" t="s">
        <v>765</v>
      </c>
      <c r="C298" s="232" t="s">
        <v>1931</v>
      </c>
      <c r="D298" s="229" t="s">
        <v>1932</v>
      </c>
      <c r="E298" s="233"/>
      <c r="F298" s="230">
        <v>42736</v>
      </c>
      <c r="G298" s="25"/>
    </row>
    <row r="299" spans="1:7" ht="15">
      <c r="A299" s="227">
        <v>295</v>
      </c>
      <c r="B299" s="234" t="s">
        <v>765</v>
      </c>
      <c r="C299" s="232" t="s">
        <v>766</v>
      </c>
      <c r="D299" s="229" t="s">
        <v>767</v>
      </c>
      <c r="E299" s="233">
        <v>42493</v>
      </c>
      <c r="F299" s="230"/>
      <c r="G299" s="25"/>
    </row>
    <row r="300" spans="1:7" ht="15">
      <c r="A300" s="231">
        <v>296</v>
      </c>
      <c r="B300" s="234" t="s">
        <v>765</v>
      </c>
      <c r="C300" s="232" t="s">
        <v>768</v>
      </c>
      <c r="D300" s="229" t="s">
        <v>769</v>
      </c>
      <c r="E300" s="233">
        <v>42482</v>
      </c>
      <c r="F300" s="230"/>
      <c r="G300" s="25"/>
    </row>
    <row r="301" spans="1:7" ht="15">
      <c r="A301" s="231">
        <v>297</v>
      </c>
      <c r="B301" s="234" t="s">
        <v>765</v>
      </c>
      <c r="C301" s="232" t="s">
        <v>770</v>
      </c>
      <c r="D301" s="229" t="s">
        <v>771</v>
      </c>
      <c r="E301" s="233">
        <v>42461</v>
      </c>
      <c r="F301" s="230"/>
      <c r="G301" s="25"/>
    </row>
    <row r="302" spans="1:7" ht="15">
      <c r="A302" s="227">
        <v>298</v>
      </c>
      <c r="B302" s="242" t="s">
        <v>765</v>
      </c>
      <c r="C302" s="232" t="s">
        <v>1933</v>
      </c>
      <c r="D302" s="229" t="s">
        <v>1934</v>
      </c>
      <c r="E302" s="233"/>
      <c r="F302" s="230">
        <v>42736</v>
      </c>
      <c r="G302" s="25"/>
    </row>
    <row r="303" spans="1:7" ht="15">
      <c r="A303" s="231">
        <v>299</v>
      </c>
      <c r="B303" s="242" t="s">
        <v>765</v>
      </c>
      <c r="C303" s="232" t="s">
        <v>1935</v>
      </c>
      <c r="D303" s="229" t="s">
        <v>1936</v>
      </c>
      <c r="E303" s="233">
        <v>42430</v>
      </c>
      <c r="F303" s="230"/>
      <c r="G303" s="25"/>
    </row>
    <row r="304" spans="1:7" ht="15">
      <c r="A304" s="231">
        <v>300</v>
      </c>
      <c r="B304" s="234" t="s">
        <v>765</v>
      </c>
      <c r="C304" s="232" t="s">
        <v>772</v>
      </c>
      <c r="D304" s="229" t="s">
        <v>773</v>
      </c>
      <c r="E304" s="233">
        <v>42621</v>
      </c>
      <c r="F304" s="230"/>
      <c r="G304" s="25"/>
    </row>
    <row r="305" spans="1:7" ht="15">
      <c r="A305" s="227">
        <v>301</v>
      </c>
      <c r="B305" s="234" t="s">
        <v>765</v>
      </c>
      <c r="C305" s="232" t="s">
        <v>774</v>
      </c>
      <c r="D305" s="229" t="s">
        <v>775</v>
      </c>
      <c r="E305" s="233">
        <v>42430</v>
      </c>
      <c r="F305" s="230"/>
      <c r="G305" s="25"/>
    </row>
    <row r="306" spans="1:7" ht="15">
      <c r="A306" s="231">
        <v>302</v>
      </c>
      <c r="B306" s="234" t="s">
        <v>765</v>
      </c>
      <c r="C306" s="232" t="s">
        <v>776</v>
      </c>
      <c r="D306" s="229" t="s">
        <v>777</v>
      </c>
      <c r="E306" s="233">
        <v>42461</v>
      </c>
      <c r="F306" s="230"/>
      <c r="G306" s="25"/>
    </row>
    <row r="307" spans="1:7" ht="15">
      <c r="A307" s="231">
        <v>303</v>
      </c>
      <c r="B307" s="234" t="s">
        <v>765</v>
      </c>
      <c r="C307" s="232" t="s">
        <v>778</v>
      </c>
      <c r="D307" s="229" t="s">
        <v>779</v>
      </c>
      <c r="E307" s="233">
        <v>42461</v>
      </c>
      <c r="F307" s="230"/>
      <c r="G307" s="25"/>
    </row>
    <row r="308" spans="1:7" ht="15">
      <c r="A308" s="227">
        <v>304</v>
      </c>
      <c r="B308" s="242" t="s">
        <v>765</v>
      </c>
      <c r="C308" s="232" t="s">
        <v>1937</v>
      </c>
      <c r="D308" s="229" t="s">
        <v>1938</v>
      </c>
      <c r="E308" s="233"/>
      <c r="F308" s="230">
        <v>42644</v>
      </c>
      <c r="G308" s="25"/>
    </row>
    <row r="309" spans="1:7" ht="15">
      <c r="A309" s="231">
        <v>305</v>
      </c>
      <c r="B309" s="234" t="s">
        <v>765</v>
      </c>
      <c r="C309" s="232" t="s">
        <v>780</v>
      </c>
      <c r="D309" s="229" t="s">
        <v>781</v>
      </c>
      <c r="E309" s="233">
        <v>42461</v>
      </c>
      <c r="F309" s="230"/>
      <c r="G309" s="25"/>
    </row>
    <row r="310" spans="1:7" ht="15">
      <c r="A310" s="231">
        <v>306</v>
      </c>
      <c r="B310" s="242" t="s">
        <v>765</v>
      </c>
      <c r="C310" s="232" t="s">
        <v>1939</v>
      </c>
      <c r="D310" s="229" t="s">
        <v>1940</v>
      </c>
      <c r="E310" s="233">
        <v>42552</v>
      </c>
      <c r="F310" s="230"/>
      <c r="G310" s="25"/>
    </row>
    <row r="311" spans="1:7" ht="15">
      <c r="A311" s="227">
        <v>307</v>
      </c>
      <c r="B311" s="242" t="s">
        <v>765</v>
      </c>
      <c r="C311" s="232" t="s">
        <v>1941</v>
      </c>
      <c r="D311" s="229" t="s">
        <v>1942</v>
      </c>
      <c r="E311" s="233">
        <v>42583</v>
      </c>
      <c r="F311" s="230"/>
      <c r="G311" s="25"/>
    </row>
    <row r="312" spans="1:7" ht="15">
      <c r="A312" s="231">
        <v>308</v>
      </c>
      <c r="B312" s="234" t="s">
        <v>782</v>
      </c>
      <c r="C312" s="232" t="s">
        <v>783</v>
      </c>
      <c r="D312" s="229" t="s">
        <v>784</v>
      </c>
      <c r="E312" s="233">
        <v>42401</v>
      </c>
      <c r="F312" s="230"/>
      <c r="G312" s="25"/>
    </row>
    <row r="313" spans="1:7" ht="15">
      <c r="A313" s="231">
        <v>309</v>
      </c>
      <c r="B313" s="234" t="s">
        <v>782</v>
      </c>
      <c r="C313" s="232" t="s">
        <v>785</v>
      </c>
      <c r="D313" s="229" t="s">
        <v>786</v>
      </c>
      <c r="E313" s="233">
        <v>42401</v>
      </c>
      <c r="F313" s="230"/>
      <c r="G313" s="25"/>
    </row>
    <row r="314" spans="1:7" ht="15">
      <c r="A314" s="227">
        <v>310</v>
      </c>
      <c r="B314" s="234" t="s">
        <v>782</v>
      </c>
      <c r="C314" s="232" t="s">
        <v>787</v>
      </c>
      <c r="D314" s="229" t="s">
        <v>788</v>
      </c>
      <c r="E314" s="233">
        <v>42401</v>
      </c>
      <c r="F314" s="230"/>
      <c r="G314" s="25"/>
    </row>
    <row r="315" spans="1:7" ht="15">
      <c r="A315" s="231">
        <v>311</v>
      </c>
      <c r="B315" s="234" t="s">
        <v>782</v>
      </c>
      <c r="C315" s="232" t="s">
        <v>789</v>
      </c>
      <c r="D315" s="229" t="s">
        <v>790</v>
      </c>
      <c r="E315" s="233">
        <v>42401</v>
      </c>
      <c r="F315" s="230"/>
      <c r="G315" s="25"/>
    </row>
    <row r="316" spans="1:7" ht="15">
      <c r="A316" s="231">
        <v>312</v>
      </c>
      <c r="B316" s="234" t="s">
        <v>782</v>
      </c>
      <c r="C316" s="232" t="s">
        <v>791</v>
      </c>
      <c r="D316" s="229" t="s">
        <v>792</v>
      </c>
      <c r="E316" s="233">
        <v>42401</v>
      </c>
      <c r="F316" s="230"/>
      <c r="G316" s="25"/>
    </row>
    <row r="317" spans="1:7" ht="15">
      <c r="A317" s="227">
        <v>313</v>
      </c>
      <c r="B317" s="234" t="s">
        <v>782</v>
      </c>
      <c r="C317" s="232" t="s">
        <v>793</v>
      </c>
      <c r="D317" s="229" t="s">
        <v>794</v>
      </c>
      <c r="E317" s="233">
        <v>42401</v>
      </c>
      <c r="F317" s="230"/>
      <c r="G317" s="25"/>
    </row>
    <row r="318" spans="1:7" ht="15">
      <c r="A318" s="231">
        <v>314</v>
      </c>
      <c r="B318" s="234" t="s">
        <v>782</v>
      </c>
      <c r="C318" s="232" t="s">
        <v>795</v>
      </c>
      <c r="D318" s="229" t="s">
        <v>796</v>
      </c>
      <c r="E318" s="233">
        <v>42401</v>
      </c>
      <c r="F318" s="230"/>
      <c r="G318" s="25"/>
    </row>
    <row r="319" spans="1:7" ht="28.8">
      <c r="A319" s="231">
        <v>315</v>
      </c>
      <c r="B319" s="235" t="s">
        <v>797</v>
      </c>
      <c r="C319" s="232" t="s">
        <v>798</v>
      </c>
      <c r="D319" s="229" t="s">
        <v>799</v>
      </c>
      <c r="E319" s="233">
        <v>42475</v>
      </c>
      <c r="F319" s="230"/>
      <c r="G319" s="25"/>
    </row>
    <row r="320" spans="1:7" ht="28.8">
      <c r="A320" s="227">
        <v>316</v>
      </c>
      <c r="B320" s="235" t="s">
        <v>797</v>
      </c>
      <c r="C320" s="232" t="s">
        <v>800</v>
      </c>
      <c r="D320" s="229" t="s">
        <v>801</v>
      </c>
      <c r="E320" s="233">
        <v>42453</v>
      </c>
      <c r="F320" s="230"/>
      <c r="G320" s="25"/>
    </row>
    <row r="321" spans="1:7" ht="28.8">
      <c r="A321" s="231">
        <v>317</v>
      </c>
      <c r="B321" s="235" t="s">
        <v>797</v>
      </c>
      <c r="C321" s="232" t="s">
        <v>802</v>
      </c>
      <c r="D321" s="229" t="s">
        <v>803</v>
      </c>
      <c r="E321" s="233">
        <v>42546</v>
      </c>
      <c r="F321" s="230"/>
      <c r="G321" s="25"/>
    </row>
    <row r="322" spans="1:7" ht="28.8">
      <c r="A322" s="231">
        <v>318</v>
      </c>
      <c r="B322" s="235" t="s">
        <v>797</v>
      </c>
      <c r="C322" s="232" t="s">
        <v>804</v>
      </c>
      <c r="D322" s="229" t="s">
        <v>805</v>
      </c>
      <c r="E322" s="233"/>
      <c r="F322" s="230">
        <v>42658</v>
      </c>
      <c r="G322" s="25"/>
    </row>
    <row r="323" spans="1:7" ht="28.8">
      <c r="A323" s="227">
        <v>319</v>
      </c>
      <c r="B323" s="235" t="s">
        <v>797</v>
      </c>
      <c r="C323" s="232" t="s">
        <v>806</v>
      </c>
      <c r="D323" s="229" t="s">
        <v>807</v>
      </c>
      <c r="E323" s="233">
        <v>42522</v>
      </c>
      <c r="F323" s="230"/>
      <c r="G323" s="25"/>
    </row>
    <row r="324" spans="1:7" ht="28.8">
      <c r="A324" s="231">
        <v>320</v>
      </c>
      <c r="B324" s="235" t="s">
        <v>797</v>
      </c>
      <c r="C324" s="232" t="s">
        <v>808</v>
      </c>
      <c r="D324" s="229" t="s">
        <v>809</v>
      </c>
      <c r="E324" s="233">
        <v>42473</v>
      </c>
      <c r="F324" s="230"/>
      <c r="G324" s="25"/>
    </row>
    <row r="325" spans="1:7" ht="28.8">
      <c r="A325" s="231">
        <v>321</v>
      </c>
      <c r="B325" s="235" t="s">
        <v>797</v>
      </c>
      <c r="C325" s="232" t="s">
        <v>810</v>
      </c>
      <c r="D325" s="229" t="s">
        <v>811</v>
      </c>
      <c r="E325" s="233">
        <v>42370</v>
      </c>
      <c r="F325" s="230"/>
      <c r="G325" s="25"/>
    </row>
    <row r="326" spans="1:7" ht="15">
      <c r="A326" s="227">
        <v>322</v>
      </c>
      <c r="B326" s="235" t="s">
        <v>812</v>
      </c>
      <c r="C326" s="232" t="s">
        <v>813</v>
      </c>
      <c r="D326" s="229" t="s">
        <v>814</v>
      </c>
      <c r="E326" s="233">
        <v>42375</v>
      </c>
      <c r="F326" s="230"/>
      <c r="G326" s="25"/>
    </row>
    <row r="327" spans="1:7" ht="15">
      <c r="A327" s="231">
        <v>323</v>
      </c>
      <c r="B327" s="235" t="s">
        <v>812</v>
      </c>
      <c r="C327" s="232" t="s">
        <v>815</v>
      </c>
      <c r="D327" s="229" t="s">
        <v>816</v>
      </c>
      <c r="E327" s="233">
        <v>42461</v>
      </c>
      <c r="F327" s="230"/>
      <c r="G327" s="25"/>
    </row>
    <row r="328" spans="1:7" ht="15">
      <c r="A328" s="231">
        <v>324</v>
      </c>
      <c r="B328" s="232" t="s">
        <v>812</v>
      </c>
      <c r="C328" s="232" t="s">
        <v>817</v>
      </c>
      <c r="D328" s="229" t="s">
        <v>818</v>
      </c>
      <c r="E328" s="233"/>
      <c r="F328" s="230">
        <v>42736</v>
      </c>
      <c r="G328" s="25"/>
    </row>
    <row r="329" spans="1:7" ht="15">
      <c r="A329" s="227">
        <v>325</v>
      </c>
      <c r="B329" s="232" t="s">
        <v>812</v>
      </c>
      <c r="C329" s="232" t="s">
        <v>819</v>
      </c>
      <c r="D329" s="229" t="s">
        <v>820</v>
      </c>
      <c r="E329" s="233">
        <v>42384</v>
      </c>
      <c r="F329" s="230"/>
      <c r="G329" s="25"/>
    </row>
    <row r="330" spans="1:7" ht="15">
      <c r="A330" s="231">
        <v>326</v>
      </c>
      <c r="B330" s="232" t="s">
        <v>812</v>
      </c>
      <c r="C330" s="232" t="s">
        <v>821</v>
      </c>
      <c r="D330" s="229" t="s">
        <v>822</v>
      </c>
      <c r="E330" s="233">
        <v>42425</v>
      </c>
      <c r="F330" s="230"/>
      <c r="G330" s="25"/>
    </row>
    <row r="331" spans="1:7" ht="15">
      <c r="A331" s="231">
        <v>327</v>
      </c>
      <c r="B331" s="232" t="s">
        <v>812</v>
      </c>
      <c r="C331" s="232" t="s">
        <v>823</v>
      </c>
      <c r="D331" s="229" t="s">
        <v>824</v>
      </c>
      <c r="E331" s="233"/>
      <c r="F331" s="230">
        <v>42644</v>
      </c>
      <c r="G331" s="25"/>
    </row>
    <row r="332" spans="1:7" ht="15">
      <c r="A332" s="227">
        <v>328</v>
      </c>
      <c r="B332" s="232" t="s">
        <v>812</v>
      </c>
      <c r="C332" s="232" t="s">
        <v>825</v>
      </c>
      <c r="D332" s="229" t="s">
        <v>826</v>
      </c>
      <c r="E332" s="233"/>
      <c r="F332" s="230">
        <v>42736</v>
      </c>
      <c r="G332" s="25"/>
    </row>
    <row r="333" spans="1:7" ht="28.8">
      <c r="A333" s="231">
        <v>329</v>
      </c>
      <c r="B333" s="232" t="s">
        <v>827</v>
      </c>
      <c r="C333" s="232" t="s">
        <v>828</v>
      </c>
      <c r="D333" s="229" t="s">
        <v>829</v>
      </c>
      <c r="E333" s="233">
        <v>42388</v>
      </c>
      <c r="F333" s="230"/>
      <c r="G333" s="25"/>
    </row>
    <row r="334" spans="1:7" ht="28.8">
      <c r="A334" s="231">
        <v>330</v>
      </c>
      <c r="B334" s="232" t="s">
        <v>827</v>
      </c>
      <c r="C334" s="232" t="s">
        <v>830</v>
      </c>
      <c r="D334" s="229" t="s">
        <v>831</v>
      </c>
      <c r="E334" s="233"/>
      <c r="F334" s="230">
        <v>42614</v>
      </c>
      <c r="G334" s="25"/>
    </row>
    <row r="335" spans="1:7" ht="28.8">
      <c r="A335" s="227">
        <v>331</v>
      </c>
      <c r="B335" s="232" t="s">
        <v>827</v>
      </c>
      <c r="C335" s="232" t="s">
        <v>832</v>
      </c>
      <c r="D335" s="229" t="s">
        <v>831</v>
      </c>
      <c r="E335" s="233"/>
      <c r="F335" s="230">
        <v>42689</v>
      </c>
      <c r="G335" s="25"/>
    </row>
    <row r="336" spans="1:7" ht="28.8">
      <c r="A336" s="231">
        <v>332</v>
      </c>
      <c r="B336" s="232" t="s">
        <v>827</v>
      </c>
      <c r="C336" s="232" t="s">
        <v>833</v>
      </c>
      <c r="D336" s="229" t="s">
        <v>834</v>
      </c>
      <c r="E336" s="233">
        <v>42401</v>
      </c>
      <c r="F336" s="230"/>
      <c r="G336" s="25"/>
    </row>
    <row r="337" spans="1:7" ht="28.8">
      <c r="A337" s="231">
        <v>333</v>
      </c>
      <c r="B337" s="232" t="s">
        <v>827</v>
      </c>
      <c r="C337" s="232" t="s">
        <v>835</v>
      </c>
      <c r="D337" s="229" t="s">
        <v>836</v>
      </c>
      <c r="E337" s="233"/>
      <c r="F337" s="230">
        <v>42735</v>
      </c>
      <c r="G337" s="25"/>
    </row>
    <row r="338" spans="1:7" ht="28.8">
      <c r="A338" s="227">
        <v>334</v>
      </c>
      <c r="B338" s="232" t="s">
        <v>827</v>
      </c>
      <c r="C338" s="232" t="s">
        <v>837</v>
      </c>
      <c r="D338" s="229" t="s">
        <v>838</v>
      </c>
      <c r="E338" s="233">
        <v>42387</v>
      </c>
      <c r="F338" s="230"/>
      <c r="G338" s="25"/>
    </row>
    <row r="339" spans="1:7" ht="28.8">
      <c r="A339" s="231">
        <v>335</v>
      </c>
      <c r="B339" s="232" t="s">
        <v>827</v>
      </c>
      <c r="C339" s="232" t="s">
        <v>839</v>
      </c>
      <c r="D339" s="229" t="s">
        <v>840</v>
      </c>
      <c r="E339" s="233">
        <v>42522</v>
      </c>
      <c r="F339" s="230"/>
      <c r="G339" s="25"/>
    </row>
    <row r="340" spans="1:7" ht="28.8">
      <c r="A340" s="231">
        <v>336</v>
      </c>
      <c r="B340" s="232" t="s">
        <v>827</v>
      </c>
      <c r="C340" s="232" t="s">
        <v>841</v>
      </c>
      <c r="D340" s="229" t="s">
        <v>842</v>
      </c>
      <c r="E340" s="233"/>
      <c r="F340" s="230">
        <v>42614</v>
      </c>
      <c r="G340" s="25"/>
    </row>
    <row r="341" spans="1:7" ht="28.8">
      <c r="A341" s="227">
        <v>337</v>
      </c>
      <c r="B341" s="232" t="s">
        <v>827</v>
      </c>
      <c r="C341" s="232" t="s">
        <v>843</v>
      </c>
      <c r="D341" s="229" t="s">
        <v>844</v>
      </c>
      <c r="E341" s="233"/>
      <c r="F341" s="230">
        <v>42705</v>
      </c>
      <c r="G341" s="25"/>
    </row>
    <row r="342" spans="1:7" ht="28.8">
      <c r="A342" s="231">
        <v>338</v>
      </c>
      <c r="B342" s="235" t="s">
        <v>827</v>
      </c>
      <c r="C342" s="232" t="s">
        <v>845</v>
      </c>
      <c r="D342" s="229" t="s">
        <v>846</v>
      </c>
      <c r="E342" s="233">
        <v>42401</v>
      </c>
      <c r="F342" s="230"/>
      <c r="G342" s="25"/>
    </row>
    <row r="343" spans="1:7" ht="28.8">
      <c r="A343" s="231">
        <v>339</v>
      </c>
      <c r="B343" s="235" t="s">
        <v>827</v>
      </c>
      <c r="C343" s="232" t="s">
        <v>847</v>
      </c>
      <c r="D343" s="229" t="s">
        <v>848</v>
      </c>
      <c r="E343" s="233">
        <v>42387</v>
      </c>
      <c r="F343" s="230"/>
      <c r="G343" s="25"/>
    </row>
    <row r="344" spans="1:7" ht="28.8">
      <c r="A344" s="227">
        <v>340</v>
      </c>
      <c r="B344" s="235" t="s">
        <v>827</v>
      </c>
      <c r="C344" s="232" t="s">
        <v>849</v>
      </c>
      <c r="D344" s="229" t="s">
        <v>850</v>
      </c>
      <c r="E344" s="233">
        <v>42430</v>
      </c>
      <c r="F344" s="230"/>
      <c r="G344" s="25"/>
    </row>
    <row r="345" spans="1:7" ht="28.8">
      <c r="A345" s="231">
        <v>341</v>
      </c>
      <c r="B345" s="235" t="s">
        <v>827</v>
      </c>
      <c r="C345" s="232" t="s">
        <v>851</v>
      </c>
      <c r="D345" s="229" t="s">
        <v>852</v>
      </c>
      <c r="E345" s="233">
        <v>42401</v>
      </c>
      <c r="F345" s="230"/>
      <c r="G345" s="25"/>
    </row>
    <row r="346" spans="1:7" ht="15">
      <c r="A346" s="231">
        <v>342</v>
      </c>
      <c r="B346" s="235" t="s">
        <v>853</v>
      </c>
      <c r="C346" s="232" t="s">
        <v>854</v>
      </c>
      <c r="D346" s="229" t="s">
        <v>855</v>
      </c>
      <c r="E346" s="233"/>
      <c r="F346" s="230">
        <v>42704</v>
      </c>
      <c r="G346" s="25"/>
    </row>
    <row r="347" spans="1:7" ht="15">
      <c r="A347" s="227">
        <v>343</v>
      </c>
      <c r="B347" s="235" t="s">
        <v>853</v>
      </c>
      <c r="C347" s="232" t="s">
        <v>856</v>
      </c>
      <c r="D347" s="229" t="s">
        <v>857</v>
      </c>
      <c r="E347" s="233"/>
      <c r="F347" s="230">
        <v>42704</v>
      </c>
      <c r="G347" s="25"/>
    </row>
    <row r="348" spans="1:7" ht="15">
      <c r="A348" s="231">
        <v>344</v>
      </c>
      <c r="B348" s="235" t="s">
        <v>853</v>
      </c>
      <c r="C348" s="232" t="s">
        <v>858</v>
      </c>
      <c r="D348" s="229" t="s">
        <v>859</v>
      </c>
      <c r="E348" s="233"/>
      <c r="F348" s="230">
        <v>42704</v>
      </c>
      <c r="G348" s="25"/>
    </row>
    <row r="349" spans="1:7" ht="15">
      <c r="A349" s="231">
        <v>345</v>
      </c>
      <c r="B349" s="232" t="s">
        <v>853</v>
      </c>
      <c r="C349" s="232" t="s">
        <v>860</v>
      </c>
      <c r="D349" s="229" t="s">
        <v>861</v>
      </c>
      <c r="E349" s="233"/>
      <c r="F349" s="230">
        <v>42704</v>
      </c>
      <c r="G349" s="25"/>
    </row>
    <row r="350" spans="1:7" ht="15">
      <c r="A350" s="227">
        <v>346</v>
      </c>
      <c r="B350" s="232" t="s">
        <v>853</v>
      </c>
      <c r="C350" s="232" t="s">
        <v>862</v>
      </c>
      <c r="D350" s="229" t="s">
        <v>863</v>
      </c>
      <c r="E350" s="233"/>
      <c r="F350" s="230">
        <v>42704</v>
      </c>
      <c r="G350" s="25"/>
    </row>
    <row r="351" spans="1:7" ht="15">
      <c r="A351" s="231">
        <v>347</v>
      </c>
      <c r="B351" s="232" t="s">
        <v>853</v>
      </c>
      <c r="C351" s="232" t="s">
        <v>864</v>
      </c>
      <c r="D351" s="229" t="s">
        <v>865</v>
      </c>
      <c r="E351" s="233"/>
      <c r="F351" s="230">
        <v>42704</v>
      </c>
      <c r="G351" s="25"/>
    </row>
    <row r="352" spans="1:7" ht="15">
      <c r="A352" s="231">
        <v>348</v>
      </c>
      <c r="B352" s="232" t="s">
        <v>853</v>
      </c>
      <c r="C352" s="232" t="s">
        <v>866</v>
      </c>
      <c r="D352" s="229" t="s">
        <v>867</v>
      </c>
      <c r="E352" s="233"/>
      <c r="F352" s="230">
        <v>42644</v>
      </c>
      <c r="G352" s="25"/>
    </row>
    <row r="353" spans="1:7" ht="15">
      <c r="A353" s="227">
        <v>349</v>
      </c>
      <c r="B353" s="232" t="s">
        <v>853</v>
      </c>
      <c r="C353" s="232" t="s">
        <v>868</v>
      </c>
      <c r="D353" s="229" t="s">
        <v>869</v>
      </c>
      <c r="E353" s="233">
        <v>42473</v>
      </c>
      <c r="F353" s="230"/>
      <c r="G353" s="25"/>
    </row>
    <row r="354" spans="1:7" ht="15">
      <c r="A354" s="231">
        <v>350</v>
      </c>
      <c r="B354" s="232" t="s">
        <v>853</v>
      </c>
      <c r="C354" s="232" t="s">
        <v>870</v>
      </c>
      <c r="D354" s="229" t="s">
        <v>871</v>
      </c>
      <c r="E354" s="233"/>
      <c r="F354" s="230">
        <v>42719</v>
      </c>
      <c r="G354" s="25"/>
    </row>
    <row r="355" spans="1:7" ht="15">
      <c r="A355" s="231">
        <v>351</v>
      </c>
      <c r="B355" s="232" t="s">
        <v>853</v>
      </c>
      <c r="C355" s="232" t="s">
        <v>872</v>
      </c>
      <c r="D355" s="229" t="s">
        <v>873</v>
      </c>
      <c r="E355" s="233"/>
      <c r="F355" s="230">
        <v>42704</v>
      </c>
      <c r="G355" s="25"/>
    </row>
    <row r="356" spans="1:7" ht="15">
      <c r="A356" s="227">
        <v>352</v>
      </c>
      <c r="B356" s="232" t="s">
        <v>853</v>
      </c>
      <c r="C356" s="232" t="s">
        <v>874</v>
      </c>
      <c r="D356" s="229" t="s">
        <v>875</v>
      </c>
      <c r="E356" s="233"/>
      <c r="F356" s="230">
        <v>42736</v>
      </c>
      <c r="G356" s="25"/>
    </row>
    <row r="357" spans="1:7" ht="15">
      <c r="A357" s="231">
        <v>353</v>
      </c>
      <c r="B357" s="232" t="s">
        <v>853</v>
      </c>
      <c r="C357" s="232" t="s">
        <v>876</v>
      </c>
      <c r="D357" s="229" t="s">
        <v>877</v>
      </c>
      <c r="E357" s="233">
        <v>42433</v>
      </c>
      <c r="F357" s="230"/>
      <c r="G357" s="25"/>
    </row>
    <row r="358" spans="1:7" ht="15">
      <c r="A358" s="231">
        <v>354</v>
      </c>
      <c r="B358" s="228" t="s">
        <v>878</v>
      </c>
      <c r="C358" s="232" t="s">
        <v>879</v>
      </c>
      <c r="D358" s="229" t="s">
        <v>880</v>
      </c>
      <c r="E358" s="233"/>
      <c r="F358" s="230" t="s">
        <v>721</v>
      </c>
      <c r="G358" s="25"/>
    </row>
    <row r="359" spans="1:7" ht="15">
      <c r="A359" s="227">
        <v>355</v>
      </c>
      <c r="B359" s="228" t="s">
        <v>878</v>
      </c>
      <c r="C359" s="232" t="s">
        <v>881</v>
      </c>
      <c r="D359" s="229" t="s">
        <v>882</v>
      </c>
      <c r="E359" s="233">
        <v>42370</v>
      </c>
      <c r="F359" s="230"/>
      <c r="G359" s="25"/>
    </row>
    <row r="360" spans="1:7" ht="15">
      <c r="A360" s="231">
        <v>356</v>
      </c>
      <c r="B360" s="228" t="s">
        <v>878</v>
      </c>
      <c r="C360" s="232" t="s">
        <v>883</v>
      </c>
      <c r="D360" s="229" t="s">
        <v>884</v>
      </c>
      <c r="E360" s="233">
        <v>42475</v>
      </c>
      <c r="F360" s="230"/>
      <c r="G360" s="25"/>
    </row>
    <row r="361" spans="1:7" ht="15">
      <c r="A361" s="231">
        <v>357</v>
      </c>
      <c r="B361" s="228" t="s">
        <v>878</v>
      </c>
      <c r="C361" s="232" t="s">
        <v>885</v>
      </c>
      <c r="D361" s="229" t="s">
        <v>886</v>
      </c>
      <c r="E361" s="233">
        <v>42444</v>
      </c>
      <c r="F361" s="230"/>
      <c r="G361" s="25"/>
    </row>
    <row r="362" spans="1:7" ht="15">
      <c r="A362" s="227">
        <v>358</v>
      </c>
      <c r="B362" s="228" t="s">
        <v>878</v>
      </c>
      <c r="C362" s="232" t="s">
        <v>887</v>
      </c>
      <c r="D362" s="229" t="s">
        <v>888</v>
      </c>
      <c r="E362" s="233">
        <v>42496</v>
      </c>
      <c r="F362" s="230"/>
      <c r="G362" s="25"/>
    </row>
    <row r="363" spans="1:7" ht="15">
      <c r="A363" s="231">
        <v>359</v>
      </c>
      <c r="B363" s="234" t="s">
        <v>878</v>
      </c>
      <c r="C363" s="232" t="s">
        <v>889</v>
      </c>
      <c r="D363" s="229" t="s">
        <v>890</v>
      </c>
      <c r="E363" s="233">
        <v>42401</v>
      </c>
      <c r="F363" s="230"/>
      <c r="G363" s="25"/>
    </row>
    <row r="364" spans="1:7" ht="15">
      <c r="A364" s="231">
        <v>360</v>
      </c>
      <c r="B364" s="234" t="s">
        <v>878</v>
      </c>
      <c r="C364" s="232" t="s">
        <v>891</v>
      </c>
      <c r="D364" s="229" t="s">
        <v>892</v>
      </c>
      <c r="E364" s="233">
        <v>42370</v>
      </c>
      <c r="F364" s="230"/>
      <c r="G364" s="25"/>
    </row>
    <row r="365" spans="1:7" ht="15">
      <c r="A365" s="227">
        <v>361</v>
      </c>
      <c r="B365" s="234" t="s">
        <v>878</v>
      </c>
      <c r="C365" s="232" t="s">
        <v>893</v>
      </c>
      <c r="D365" s="229" t="s">
        <v>894</v>
      </c>
      <c r="E365" s="233">
        <v>42491</v>
      </c>
      <c r="F365" s="230"/>
      <c r="G365" s="25"/>
    </row>
    <row r="366" spans="1:7" ht="15">
      <c r="A366" s="231">
        <v>362</v>
      </c>
      <c r="B366" s="234" t="s">
        <v>878</v>
      </c>
      <c r="C366" s="232" t="s">
        <v>895</v>
      </c>
      <c r="D366" s="229" t="s">
        <v>896</v>
      </c>
      <c r="E366" s="233">
        <v>42370</v>
      </c>
      <c r="F366" s="230"/>
      <c r="G366" s="25"/>
    </row>
    <row r="367" spans="1:7" ht="15">
      <c r="A367" s="231">
        <v>363</v>
      </c>
      <c r="B367" s="234" t="s">
        <v>878</v>
      </c>
      <c r="C367" s="232" t="s">
        <v>897</v>
      </c>
      <c r="D367" s="229" t="s">
        <v>898</v>
      </c>
      <c r="E367" s="233">
        <v>42370</v>
      </c>
      <c r="F367" s="230"/>
      <c r="G367" s="25"/>
    </row>
    <row r="368" spans="1:7" ht="28.8">
      <c r="A368" s="227">
        <v>364</v>
      </c>
      <c r="B368" s="234" t="s">
        <v>878</v>
      </c>
      <c r="C368" s="232" t="s">
        <v>899</v>
      </c>
      <c r="D368" s="229" t="s">
        <v>900</v>
      </c>
      <c r="E368" s="233"/>
      <c r="F368" s="230" t="s">
        <v>281</v>
      </c>
      <c r="G368" s="25"/>
    </row>
    <row r="369" spans="1:7" ht="15">
      <c r="A369" s="231">
        <v>365</v>
      </c>
      <c r="B369" s="234" t="s">
        <v>901</v>
      </c>
      <c r="C369" s="232" t="s">
        <v>902</v>
      </c>
      <c r="D369" s="229" t="s">
        <v>903</v>
      </c>
      <c r="E369" s="233">
        <v>42377</v>
      </c>
      <c r="F369" s="230"/>
      <c r="G369" s="25"/>
    </row>
    <row r="370" spans="1:7" ht="15">
      <c r="A370" s="231">
        <v>366</v>
      </c>
      <c r="B370" s="234" t="s">
        <v>901</v>
      </c>
      <c r="C370" s="232" t="s">
        <v>904</v>
      </c>
      <c r="D370" s="229" t="s">
        <v>905</v>
      </c>
      <c r="E370" s="233">
        <v>42377</v>
      </c>
      <c r="F370" s="230"/>
      <c r="G370" s="25"/>
    </row>
    <row r="371" spans="1:7" ht="28.8">
      <c r="A371" s="227">
        <v>367</v>
      </c>
      <c r="B371" s="234" t="s">
        <v>901</v>
      </c>
      <c r="C371" s="232" t="s">
        <v>906</v>
      </c>
      <c r="D371" s="229" t="s">
        <v>907</v>
      </c>
      <c r="E371" s="233">
        <v>42377</v>
      </c>
      <c r="F371" s="230"/>
      <c r="G371" s="25"/>
    </row>
    <row r="372" spans="1:7" ht="15">
      <c r="A372" s="231">
        <v>368</v>
      </c>
      <c r="B372" s="234" t="s">
        <v>901</v>
      </c>
      <c r="C372" s="232" t="s">
        <v>908</v>
      </c>
      <c r="D372" s="229" t="s">
        <v>909</v>
      </c>
      <c r="E372" s="233">
        <v>42403</v>
      </c>
      <c r="F372" s="230"/>
      <c r="G372" s="25"/>
    </row>
    <row r="373" spans="1:7" ht="15">
      <c r="A373" s="231">
        <v>369</v>
      </c>
      <c r="B373" s="234" t="s">
        <v>901</v>
      </c>
      <c r="C373" s="232" t="s">
        <v>910</v>
      </c>
      <c r="D373" s="229" t="s">
        <v>911</v>
      </c>
      <c r="E373" s="233">
        <v>42377</v>
      </c>
      <c r="F373" s="230"/>
      <c r="G373" s="25"/>
    </row>
    <row r="374" spans="1:7" ht="15">
      <c r="A374" s="227">
        <v>370</v>
      </c>
      <c r="B374" s="234" t="s">
        <v>901</v>
      </c>
      <c r="C374" s="232" t="s">
        <v>912</v>
      </c>
      <c r="D374" s="229" t="s">
        <v>913</v>
      </c>
      <c r="E374" s="233">
        <v>42377</v>
      </c>
      <c r="F374" s="230"/>
      <c r="G374" s="25"/>
    </row>
    <row r="375" spans="1:7" ht="15">
      <c r="A375" s="231">
        <v>371</v>
      </c>
      <c r="B375" s="234" t="s">
        <v>914</v>
      </c>
      <c r="C375" s="232" t="s">
        <v>915</v>
      </c>
      <c r="D375" s="229" t="s">
        <v>916</v>
      </c>
      <c r="E375" s="233"/>
      <c r="F375" s="230">
        <v>42736</v>
      </c>
      <c r="G375" s="25"/>
    </row>
    <row r="376" spans="1:7" ht="15">
      <c r="A376" s="231">
        <v>372</v>
      </c>
      <c r="B376" s="234" t="s">
        <v>914</v>
      </c>
      <c r="C376" s="232" t="s">
        <v>917</v>
      </c>
      <c r="D376" s="229" t="s">
        <v>918</v>
      </c>
      <c r="E376" s="233"/>
      <c r="F376" s="230">
        <v>42736</v>
      </c>
      <c r="G376" s="25"/>
    </row>
    <row r="377" spans="1:7" ht="15">
      <c r="A377" s="227">
        <v>373</v>
      </c>
      <c r="B377" s="234" t="s">
        <v>914</v>
      </c>
      <c r="C377" s="232" t="s">
        <v>919</v>
      </c>
      <c r="D377" s="229" t="s">
        <v>920</v>
      </c>
      <c r="E377" s="233">
        <v>42430</v>
      </c>
      <c r="F377" s="230"/>
      <c r="G377" s="25"/>
    </row>
    <row r="378" spans="1:7" ht="28.8">
      <c r="A378" s="231">
        <v>374</v>
      </c>
      <c r="B378" s="234" t="s">
        <v>914</v>
      </c>
      <c r="C378" s="232" t="s">
        <v>921</v>
      </c>
      <c r="D378" s="229" t="s">
        <v>922</v>
      </c>
      <c r="E378" s="233">
        <v>42461</v>
      </c>
      <c r="F378" s="230"/>
      <c r="G378" s="25"/>
    </row>
    <row r="379" spans="1:7" ht="15">
      <c r="A379" s="231">
        <v>375</v>
      </c>
      <c r="B379" s="234" t="s">
        <v>914</v>
      </c>
      <c r="C379" s="232" t="s">
        <v>923</v>
      </c>
      <c r="D379" s="229" t="s">
        <v>924</v>
      </c>
      <c r="E379" s="233">
        <v>42461</v>
      </c>
      <c r="F379" s="230"/>
      <c r="G379" s="25"/>
    </row>
    <row r="380" spans="1:7" ht="15">
      <c r="A380" s="227">
        <v>376</v>
      </c>
      <c r="B380" s="234" t="s">
        <v>914</v>
      </c>
      <c r="C380" s="232" t="s">
        <v>925</v>
      </c>
      <c r="D380" s="229" t="s">
        <v>926</v>
      </c>
      <c r="E380" s="233"/>
      <c r="F380" s="230">
        <v>42736</v>
      </c>
      <c r="G380" s="25"/>
    </row>
    <row r="381" spans="1:7" ht="15">
      <c r="A381" s="231">
        <v>377</v>
      </c>
      <c r="B381" s="234" t="s">
        <v>914</v>
      </c>
      <c r="C381" s="232" t="s">
        <v>927</v>
      </c>
      <c r="D381" s="229" t="s">
        <v>928</v>
      </c>
      <c r="E381" s="233"/>
      <c r="F381" s="230">
        <v>42736</v>
      </c>
      <c r="G381" s="25"/>
    </row>
    <row r="382" spans="1:7" ht="15">
      <c r="A382" s="231">
        <v>378</v>
      </c>
      <c r="B382" s="234" t="s">
        <v>914</v>
      </c>
      <c r="C382" s="232" t="s">
        <v>929</v>
      </c>
      <c r="D382" s="229" t="s">
        <v>930</v>
      </c>
      <c r="E382" s="233"/>
      <c r="F382" s="230">
        <v>42736</v>
      </c>
      <c r="G382" s="25"/>
    </row>
    <row r="383" spans="1:7" ht="15">
      <c r="A383" s="227">
        <v>379</v>
      </c>
      <c r="B383" s="234" t="s">
        <v>914</v>
      </c>
      <c r="C383" s="232" t="s">
        <v>931</v>
      </c>
      <c r="D383" s="229" t="s">
        <v>932</v>
      </c>
      <c r="E383" s="233"/>
      <c r="F383" s="230">
        <v>42736</v>
      </c>
      <c r="G383" s="25"/>
    </row>
    <row r="384" spans="1:7" ht="15">
      <c r="A384" s="231">
        <v>380</v>
      </c>
      <c r="B384" s="234" t="s">
        <v>914</v>
      </c>
      <c r="C384" s="232" t="s">
        <v>933</v>
      </c>
      <c r="D384" s="229" t="s">
        <v>934</v>
      </c>
      <c r="E384" s="233">
        <v>42451</v>
      </c>
      <c r="F384" s="230"/>
      <c r="G384" s="25"/>
    </row>
    <row r="385" spans="1:7" ht="15">
      <c r="A385" s="231">
        <v>381</v>
      </c>
      <c r="B385" s="235" t="s">
        <v>935</v>
      </c>
      <c r="C385" s="232" t="s">
        <v>936</v>
      </c>
      <c r="D385" s="229" t="s">
        <v>937</v>
      </c>
      <c r="E385" s="233">
        <v>42474</v>
      </c>
      <c r="F385" s="230"/>
      <c r="G385" s="25"/>
    </row>
    <row r="386" spans="1:7" ht="15">
      <c r="A386" s="227">
        <v>382</v>
      </c>
      <c r="B386" s="235" t="s">
        <v>935</v>
      </c>
      <c r="C386" s="232" t="s">
        <v>938</v>
      </c>
      <c r="D386" s="229" t="s">
        <v>939</v>
      </c>
      <c r="E386" s="233">
        <v>42479</v>
      </c>
      <c r="F386" s="230"/>
      <c r="G386" s="25"/>
    </row>
    <row r="387" spans="1:7" ht="15">
      <c r="A387" s="231">
        <v>383</v>
      </c>
      <c r="B387" s="235" t="s">
        <v>935</v>
      </c>
      <c r="C387" s="232" t="s">
        <v>940</v>
      </c>
      <c r="D387" s="229" t="s">
        <v>941</v>
      </c>
      <c r="E387" s="233">
        <v>42473</v>
      </c>
      <c r="F387" s="230"/>
      <c r="G387" s="25"/>
    </row>
    <row r="388" spans="1:7" ht="15">
      <c r="A388" s="231">
        <v>384</v>
      </c>
      <c r="B388" s="235" t="s">
        <v>935</v>
      </c>
      <c r="C388" s="232" t="s">
        <v>942</v>
      </c>
      <c r="D388" s="229" t="s">
        <v>943</v>
      </c>
      <c r="E388" s="233" t="s">
        <v>724</v>
      </c>
      <c r="F388" s="230"/>
      <c r="G388" s="25"/>
    </row>
    <row r="389" spans="1:7" ht="15">
      <c r="A389" s="227">
        <v>385</v>
      </c>
      <c r="B389" s="232" t="s">
        <v>935</v>
      </c>
      <c r="C389" s="232" t="s">
        <v>944</v>
      </c>
      <c r="D389" s="229" t="s">
        <v>945</v>
      </c>
      <c r="E389" s="233">
        <v>42552</v>
      </c>
      <c r="F389" s="230"/>
      <c r="G389" s="25"/>
    </row>
    <row r="390" spans="1:7" ht="15">
      <c r="A390" s="231">
        <v>386</v>
      </c>
      <c r="B390" s="232" t="s">
        <v>935</v>
      </c>
      <c r="C390" s="232" t="s">
        <v>946</v>
      </c>
      <c r="D390" s="229" t="s">
        <v>947</v>
      </c>
      <c r="E390" s="233">
        <v>42471</v>
      </c>
      <c r="F390" s="230"/>
      <c r="G390" s="25"/>
    </row>
    <row r="391" spans="1:7" ht="15">
      <c r="A391" s="231">
        <v>387</v>
      </c>
      <c r="B391" s="232" t="s">
        <v>935</v>
      </c>
      <c r="C391" s="232" t="s">
        <v>948</v>
      </c>
      <c r="D391" s="229" t="s">
        <v>949</v>
      </c>
      <c r="E391" s="233">
        <v>42492</v>
      </c>
      <c r="F391" s="230"/>
      <c r="G391" s="25"/>
    </row>
    <row r="392" spans="1:7" ht="15">
      <c r="A392" s="227">
        <v>388</v>
      </c>
      <c r="B392" s="235" t="s">
        <v>935</v>
      </c>
      <c r="C392" s="232" t="s">
        <v>950</v>
      </c>
      <c r="D392" s="229" t="s">
        <v>951</v>
      </c>
      <c r="E392" s="233">
        <v>42491</v>
      </c>
      <c r="F392" s="230"/>
      <c r="G392" s="25"/>
    </row>
    <row r="393" spans="1:7" ht="28.8">
      <c r="A393" s="231">
        <v>389</v>
      </c>
      <c r="B393" s="234" t="s">
        <v>952</v>
      </c>
      <c r="C393" s="232" t="s">
        <v>953</v>
      </c>
      <c r="D393" s="229" t="s">
        <v>954</v>
      </c>
      <c r="E393" s="233">
        <v>42478</v>
      </c>
      <c r="F393" s="230"/>
      <c r="G393" s="25"/>
    </row>
    <row r="394" spans="1:7" ht="28.8">
      <c r="A394" s="231">
        <v>390</v>
      </c>
      <c r="B394" s="234" t="s">
        <v>952</v>
      </c>
      <c r="C394" s="232" t="s">
        <v>955</v>
      </c>
      <c r="D394" s="229" t="s">
        <v>956</v>
      </c>
      <c r="E394" s="233">
        <v>42522</v>
      </c>
      <c r="F394" s="230"/>
      <c r="G394" s="25"/>
    </row>
    <row r="395" spans="1:7" ht="28.8">
      <c r="A395" s="227">
        <v>391</v>
      </c>
      <c r="B395" s="234" t="s">
        <v>952</v>
      </c>
      <c r="C395" s="232" t="s">
        <v>957</v>
      </c>
      <c r="D395" s="229" t="s">
        <v>958</v>
      </c>
      <c r="E395" s="233">
        <v>42430</v>
      </c>
      <c r="F395" s="230"/>
      <c r="G395" s="25"/>
    </row>
    <row r="396" spans="1:7" ht="28.8">
      <c r="A396" s="231">
        <v>392</v>
      </c>
      <c r="B396" s="234" t="s">
        <v>952</v>
      </c>
      <c r="C396" s="232" t="s">
        <v>959</v>
      </c>
      <c r="D396" s="229" t="s">
        <v>960</v>
      </c>
      <c r="E396" s="233">
        <v>42522</v>
      </c>
      <c r="F396" s="230"/>
      <c r="G396" s="25"/>
    </row>
    <row r="397" spans="1:7" ht="28.8">
      <c r="A397" s="231">
        <v>393</v>
      </c>
      <c r="B397" s="234" t="s">
        <v>952</v>
      </c>
      <c r="C397" s="232" t="s">
        <v>961</v>
      </c>
      <c r="D397" s="229" t="s">
        <v>962</v>
      </c>
      <c r="E397" s="233"/>
      <c r="F397" s="230" t="s">
        <v>281</v>
      </c>
      <c r="G397" s="25"/>
    </row>
    <row r="398" spans="1:7" ht="28.8">
      <c r="A398" s="227">
        <v>394</v>
      </c>
      <c r="B398" s="234" t="s">
        <v>952</v>
      </c>
      <c r="C398" s="232" t="s">
        <v>963</v>
      </c>
      <c r="D398" s="229" t="s">
        <v>964</v>
      </c>
      <c r="E398" s="233"/>
      <c r="F398" s="230"/>
      <c r="G398" s="25" t="s">
        <v>173</v>
      </c>
    </row>
    <row r="399" spans="1:7" ht="28.8">
      <c r="A399" s="231">
        <v>395</v>
      </c>
      <c r="B399" s="234" t="s">
        <v>952</v>
      </c>
      <c r="C399" s="232" t="s">
        <v>965</v>
      </c>
      <c r="D399" s="229" t="s">
        <v>966</v>
      </c>
      <c r="E399" s="233"/>
      <c r="F399" s="230">
        <v>42644</v>
      </c>
      <c r="G399" s="25"/>
    </row>
    <row r="400" spans="1:7" ht="28.8">
      <c r="A400" s="231">
        <v>396</v>
      </c>
      <c r="B400" s="234" t="s">
        <v>952</v>
      </c>
      <c r="C400" s="232" t="s">
        <v>967</v>
      </c>
      <c r="D400" s="229" t="s">
        <v>968</v>
      </c>
      <c r="E400" s="233"/>
      <c r="F400" s="230"/>
      <c r="G400" s="25" t="s">
        <v>173</v>
      </c>
    </row>
    <row r="401" spans="1:7" ht="28.8">
      <c r="A401" s="227">
        <v>397</v>
      </c>
      <c r="B401" s="234" t="s">
        <v>952</v>
      </c>
      <c r="C401" s="232" t="s">
        <v>969</v>
      </c>
      <c r="D401" s="229" t="s">
        <v>970</v>
      </c>
      <c r="E401" s="233">
        <v>42430</v>
      </c>
      <c r="F401" s="230"/>
      <c r="G401" s="25"/>
    </row>
    <row r="402" spans="1:7" ht="15">
      <c r="A402" s="231">
        <v>398</v>
      </c>
      <c r="B402" s="234" t="s">
        <v>971</v>
      </c>
      <c r="C402" s="232" t="s">
        <v>972</v>
      </c>
      <c r="D402" s="229" t="s">
        <v>973</v>
      </c>
      <c r="E402" s="233"/>
      <c r="F402" s="230">
        <v>42643</v>
      </c>
      <c r="G402" s="25"/>
    </row>
    <row r="403" spans="1:7" ht="15">
      <c r="A403" s="231">
        <v>399</v>
      </c>
      <c r="B403" s="234" t="s">
        <v>971</v>
      </c>
      <c r="C403" s="232" t="s">
        <v>974</v>
      </c>
      <c r="D403" s="229" t="s">
        <v>975</v>
      </c>
      <c r="E403" s="233"/>
      <c r="F403" s="230" t="s">
        <v>281</v>
      </c>
      <c r="G403" s="25"/>
    </row>
    <row r="404" spans="1:7" ht="15">
      <c r="A404" s="227">
        <v>400</v>
      </c>
      <c r="B404" s="234" t="s">
        <v>971</v>
      </c>
      <c r="C404" s="232" t="s">
        <v>976</v>
      </c>
      <c r="D404" s="229" t="s">
        <v>977</v>
      </c>
      <c r="E404" s="233"/>
      <c r="F404" s="230">
        <v>42643</v>
      </c>
      <c r="G404" s="25"/>
    </row>
    <row r="405" spans="1:7" ht="15">
      <c r="A405" s="231">
        <v>401</v>
      </c>
      <c r="B405" s="234" t="s">
        <v>971</v>
      </c>
      <c r="C405" s="232" t="s">
        <v>978</v>
      </c>
      <c r="D405" s="229" t="s">
        <v>979</v>
      </c>
      <c r="E405" s="233">
        <v>42116</v>
      </c>
      <c r="F405" s="230"/>
      <c r="G405" s="25"/>
    </row>
    <row r="406" spans="1:7" ht="15">
      <c r="A406" s="231">
        <v>402</v>
      </c>
      <c r="B406" s="234" t="s">
        <v>971</v>
      </c>
      <c r="C406" s="232" t="s">
        <v>980</v>
      </c>
      <c r="D406" s="229" t="s">
        <v>981</v>
      </c>
      <c r="E406" s="233">
        <v>42116</v>
      </c>
      <c r="F406" s="230"/>
      <c r="G406" s="25"/>
    </row>
    <row r="407" spans="1:7" ht="15">
      <c r="A407" s="227">
        <v>403</v>
      </c>
      <c r="B407" s="234" t="s">
        <v>971</v>
      </c>
      <c r="C407" s="232" t="s">
        <v>982</v>
      </c>
      <c r="D407" s="229" t="s">
        <v>983</v>
      </c>
      <c r="E407" s="233">
        <v>42614</v>
      </c>
      <c r="F407" s="230"/>
      <c r="G407" s="25"/>
    </row>
    <row r="408" spans="1:7" ht="28.8">
      <c r="A408" s="231">
        <v>404</v>
      </c>
      <c r="B408" s="235" t="s">
        <v>984</v>
      </c>
      <c r="C408" s="232" t="s">
        <v>985</v>
      </c>
      <c r="D408" s="229" t="s">
        <v>986</v>
      </c>
      <c r="E408" s="233"/>
      <c r="F408" s="230">
        <v>42644</v>
      </c>
      <c r="G408" s="25"/>
    </row>
    <row r="409" spans="1:7" ht="28.8">
      <c r="A409" s="231">
        <v>405</v>
      </c>
      <c r="B409" s="232" t="s">
        <v>984</v>
      </c>
      <c r="C409" s="232" t="s">
        <v>987</v>
      </c>
      <c r="D409" s="229" t="s">
        <v>988</v>
      </c>
      <c r="E409" s="233">
        <v>42005</v>
      </c>
      <c r="F409" s="230"/>
      <c r="G409" s="25"/>
    </row>
    <row r="410" spans="1:7" ht="28.8">
      <c r="A410" s="227">
        <v>406</v>
      </c>
      <c r="B410" s="232" t="s">
        <v>984</v>
      </c>
      <c r="C410" s="232" t="s">
        <v>989</v>
      </c>
      <c r="D410" s="229" t="s">
        <v>990</v>
      </c>
      <c r="E410" s="233">
        <v>41944</v>
      </c>
      <c r="F410" s="230"/>
      <c r="G410" s="25"/>
    </row>
    <row r="411" spans="1:7" ht="28.8">
      <c r="A411" s="231">
        <v>407</v>
      </c>
      <c r="B411" s="232" t="s">
        <v>984</v>
      </c>
      <c r="C411" s="232" t="s">
        <v>991</v>
      </c>
      <c r="D411" s="229" t="s">
        <v>992</v>
      </c>
      <c r="E411" s="233">
        <v>42502</v>
      </c>
      <c r="F411" s="230"/>
      <c r="G411" s="25"/>
    </row>
    <row r="412" spans="1:7" ht="28.8">
      <c r="A412" s="231">
        <v>408</v>
      </c>
      <c r="B412" s="228" t="s">
        <v>984</v>
      </c>
      <c r="C412" s="232" t="s">
        <v>993</v>
      </c>
      <c r="D412" s="229" t="s">
        <v>994</v>
      </c>
      <c r="E412" s="233"/>
      <c r="F412" s="230"/>
      <c r="G412" s="25" t="s">
        <v>173</v>
      </c>
    </row>
    <row r="413" spans="1:7" ht="28.8">
      <c r="A413" s="227">
        <v>409</v>
      </c>
      <c r="B413" s="232" t="s">
        <v>984</v>
      </c>
      <c r="C413" s="232" t="s">
        <v>995</v>
      </c>
      <c r="D413" s="229" t="s">
        <v>996</v>
      </c>
      <c r="E413" s="233">
        <v>42005</v>
      </c>
      <c r="F413" s="230"/>
      <c r="G413" s="25"/>
    </row>
    <row r="414" spans="1:7" ht="28.8">
      <c r="A414" s="231">
        <v>410</v>
      </c>
      <c r="B414" s="232" t="s">
        <v>984</v>
      </c>
      <c r="C414" s="232" t="s">
        <v>997</v>
      </c>
      <c r="D414" s="229" t="s">
        <v>998</v>
      </c>
      <c r="E414" s="233">
        <v>42370</v>
      </c>
      <c r="F414" s="230"/>
      <c r="G414" s="25"/>
    </row>
    <row r="415" spans="1:7" ht="15">
      <c r="A415" s="231">
        <v>411</v>
      </c>
      <c r="B415" s="228" t="s">
        <v>999</v>
      </c>
      <c r="C415" s="232" t="s">
        <v>1000</v>
      </c>
      <c r="D415" s="229" t="s">
        <v>1001</v>
      </c>
      <c r="E415" s="233">
        <v>42583</v>
      </c>
      <c r="F415" s="230"/>
      <c r="G415" s="25"/>
    </row>
    <row r="416" spans="1:7" ht="15">
      <c r="A416" s="227">
        <v>412</v>
      </c>
      <c r="B416" s="228" t="s">
        <v>999</v>
      </c>
      <c r="C416" s="232" t="s">
        <v>1002</v>
      </c>
      <c r="D416" s="229" t="s">
        <v>1003</v>
      </c>
      <c r="E416" s="233">
        <v>42374</v>
      </c>
      <c r="F416" s="230"/>
      <c r="G416" s="25"/>
    </row>
    <row r="417" spans="1:7" ht="15">
      <c r="A417" s="231">
        <v>413</v>
      </c>
      <c r="B417" s="234" t="s">
        <v>999</v>
      </c>
      <c r="C417" s="232" t="s">
        <v>1004</v>
      </c>
      <c r="D417" s="229" t="s">
        <v>1005</v>
      </c>
      <c r="E417" s="233">
        <v>42461</v>
      </c>
      <c r="F417" s="230"/>
      <c r="G417" s="25"/>
    </row>
    <row r="418" spans="1:7" ht="15">
      <c r="A418" s="231">
        <v>414</v>
      </c>
      <c r="B418" s="234" t="s">
        <v>999</v>
      </c>
      <c r="C418" s="232" t="s">
        <v>1006</v>
      </c>
      <c r="D418" s="229" t="s">
        <v>1007</v>
      </c>
      <c r="E418" s="233"/>
      <c r="F418" s="230"/>
      <c r="G418" s="25" t="s">
        <v>65</v>
      </c>
    </row>
    <row r="419" spans="1:7" ht="15">
      <c r="A419" s="227">
        <v>415</v>
      </c>
      <c r="B419" s="234" t="s">
        <v>999</v>
      </c>
      <c r="C419" s="232" t="s">
        <v>1008</v>
      </c>
      <c r="D419" s="229" t="s">
        <v>1009</v>
      </c>
      <c r="E419" s="233">
        <v>42370</v>
      </c>
      <c r="F419" s="230"/>
      <c r="G419" s="25"/>
    </row>
    <row r="420" spans="1:7" ht="15">
      <c r="A420" s="231">
        <v>416</v>
      </c>
      <c r="B420" s="234" t="s">
        <v>999</v>
      </c>
      <c r="C420" s="232" t="s">
        <v>1010</v>
      </c>
      <c r="D420" s="229" t="s">
        <v>1011</v>
      </c>
      <c r="E420" s="233">
        <v>42370</v>
      </c>
      <c r="F420" s="230"/>
      <c r="G420" s="25"/>
    </row>
    <row r="421" spans="1:7" ht="15">
      <c r="A421" s="231">
        <v>417</v>
      </c>
      <c r="B421" s="234" t="s">
        <v>999</v>
      </c>
      <c r="C421" s="232" t="s">
        <v>1012</v>
      </c>
      <c r="D421" s="229" t="s">
        <v>1013</v>
      </c>
      <c r="E421" s="233">
        <v>42370</v>
      </c>
      <c r="F421" s="230"/>
      <c r="G421" s="25"/>
    </row>
    <row r="422" spans="1:7" ht="15">
      <c r="A422" s="227">
        <v>418</v>
      </c>
      <c r="B422" s="234" t="s">
        <v>999</v>
      </c>
      <c r="C422" s="232" t="s">
        <v>1014</v>
      </c>
      <c r="D422" s="229" t="s">
        <v>1015</v>
      </c>
      <c r="E422" s="233">
        <v>42430</v>
      </c>
      <c r="F422" s="230"/>
      <c r="G422" s="25"/>
    </row>
    <row r="423" spans="1:7" ht="15">
      <c r="A423" s="231">
        <v>419</v>
      </c>
      <c r="B423" s="234" t="s">
        <v>999</v>
      </c>
      <c r="C423" s="232" t="s">
        <v>1016</v>
      </c>
      <c r="D423" s="229" t="s">
        <v>1017</v>
      </c>
      <c r="E423" s="233"/>
      <c r="F423" s="230">
        <v>42675</v>
      </c>
      <c r="G423" s="25"/>
    </row>
    <row r="424" spans="1:7" ht="15">
      <c r="A424" s="231">
        <v>420</v>
      </c>
      <c r="B424" s="234" t="s">
        <v>999</v>
      </c>
      <c r="C424" s="232" t="s">
        <v>1018</v>
      </c>
      <c r="D424" s="229" t="s">
        <v>1019</v>
      </c>
      <c r="E424" s="233"/>
      <c r="F424" s="230">
        <v>42644</v>
      </c>
      <c r="G424" s="25"/>
    </row>
    <row r="425" spans="1:7" ht="15">
      <c r="A425" s="227">
        <v>421</v>
      </c>
      <c r="B425" s="234" t="s">
        <v>999</v>
      </c>
      <c r="C425" s="232" t="s">
        <v>1020</v>
      </c>
      <c r="D425" s="229" t="s">
        <v>1021</v>
      </c>
      <c r="E425" s="233">
        <v>42370</v>
      </c>
      <c r="F425" s="230"/>
      <c r="G425" s="25"/>
    </row>
    <row r="426" spans="1:7" ht="15">
      <c r="A426" s="231">
        <v>422</v>
      </c>
      <c r="B426" s="234" t="s">
        <v>999</v>
      </c>
      <c r="C426" s="232" t="s">
        <v>1022</v>
      </c>
      <c r="D426" s="229" t="s">
        <v>1023</v>
      </c>
      <c r="E426" s="233"/>
      <c r="F426" s="230">
        <v>42735</v>
      </c>
      <c r="G426" s="25"/>
    </row>
    <row r="427" spans="1:7" ht="15">
      <c r="A427" s="231">
        <v>423</v>
      </c>
      <c r="B427" s="234" t="s">
        <v>999</v>
      </c>
      <c r="C427" s="232" t="s">
        <v>1024</v>
      </c>
      <c r="D427" s="229" t="s">
        <v>1025</v>
      </c>
      <c r="E427" s="233">
        <v>42430</v>
      </c>
      <c r="F427" s="230"/>
      <c r="G427" s="25"/>
    </row>
    <row r="428" spans="1:7" ht="15">
      <c r="A428" s="227">
        <v>424</v>
      </c>
      <c r="B428" s="234" t="s">
        <v>999</v>
      </c>
      <c r="C428" s="232" t="s">
        <v>1026</v>
      </c>
      <c r="D428" s="229" t="s">
        <v>1027</v>
      </c>
      <c r="E428" s="233"/>
      <c r="F428" s="230"/>
      <c r="G428" s="25" t="s">
        <v>65</v>
      </c>
    </row>
    <row r="429" spans="1:7" ht="15">
      <c r="A429" s="231">
        <v>425</v>
      </c>
      <c r="B429" s="234" t="s">
        <v>999</v>
      </c>
      <c r="C429" s="232" t="s">
        <v>1028</v>
      </c>
      <c r="D429" s="229" t="s">
        <v>1029</v>
      </c>
      <c r="E429" s="233"/>
      <c r="F429" s="230" t="s">
        <v>1928</v>
      </c>
      <c r="G429" s="25"/>
    </row>
    <row r="430" spans="1:7" ht="15">
      <c r="A430" s="231">
        <v>426</v>
      </c>
      <c r="B430" s="234" t="s">
        <v>999</v>
      </c>
      <c r="C430" s="232" t="s">
        <v>1030</v>
      </c>
      <c r="D430" s="229" t="s">
        <v>1031</v>
      </c>
      <c r="E430" s="233"/>
      <c r="F430" s="230">
        <v>42644</v>
      </c>
      <c r="G430" s="25"/>
    </row>
    <row r="431" spans="1:7" ht="15">
      <c r="A431" s="227">
        <v>427</v>
      </c>
      <c r="B431" s="234" t="s">
        <v>999</v>
      </c>
      <c r="C431" s="232" t="s">
        <v>1032</v>
      </c>
      <c r="D431" s="229" t="s">
        <v>1033</v>
      </c>
      <c r="E431" s="233">
        <v>42491</v>
      </c>
      <c r="F431" s="230"/>
      <c r="G431" s="25"/>
    </row>
    <row r="432" spans="1:7" ht="15">
      <c r="A432" s="231">
        <v>428</v>
      </c>
      <c r="B432" s="234" t="s">
        <v>999</v>
      </c>
      <c r="C432" s="232" t="s">
        <v>1034</v>
      </c>
      <c r="D432" s="229" t="s">
        <v>1035</v>
      </c>
      <c r="E432" s="233">
        <v>42430</v>
      </c>
      <c r="F432" s="230"/>
      <c r="G432" s="25"/>
    </row>
    <row r="433" spans="1:7" ht="15">
      <c r="A433" s="231">
        <v>429</v>
      </c>
      <c r="B433" s="234" t="s">
        <v>999</v>
      </c>
      <c r="C433" s="232" t="s">
        <v>1036</v>
      </c>
      <c r="D433" s="229" t="s">
        <v>1037</v>
      </c>
      <c r="E433" s="233"/>
      <c r="F433" s="230"/>
      <c r="G433" s="25" t="s">
        <v>65</v>
      </c>
    </row>
    <row r="434" spans="1:7" ht="15">
      <c r="A434" s="227">
        <v>430</v>
      </c>
      <c r="B434" s="234" t="s">
        <v>999</v>
      </c>
      <c r="C434" s="232" t="s">
        <v>1038</v>
      </c>
      <c r="D434" s="229" t="s">
        <v>1039</v>
      </c>
      <c r="E434" s="233"/>
      <c r="F434" s="230"/>
      <c r="G434" s="25" t="s">
        <v>65</v>
      </c>
    </row>
  </sheetData>
  <mergeCells count="1">
    <mergeCell ref="E3:G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"/>
  <sheetViews>
    <sheetView workbookViewId="0" topLeftCell="A1">
      <selection activeCell="A5" sqref="A5:G400"/>
    </sheetView>
  </sheetViews>
  <sheetFormatPr defaultColWidth="11.421875" defaultRowHeight="15"/>
  <cols>
    <col min="1" max="1" width="8.7109375" style="16" customWidth="1"/>
    <col min="2" max="2" width="29.00390625" style="16" customWidth="1"/>
    <col min="3" max="3" width="27.421875" style="16" customWidth="1"/>
    <col min="4" max="5" width="11.421875" style="16" customWidth="1"/>
    <col min="6" max="6" width="16.28125" style="16" customWidth="1"/>
    <col min="7" max="7" width="11.421875" style="16" customWidth="1"/>
  </cols>
  <sheetData>
    <row r="1" ht="18">
      <c r="A1" s="60" t="s">
        <v>1912</v>
      </c>
    </row>
    <row r="2" spans="1:7" ht="15">
      <c r="A2" s="54" t="s">
        <v>0</v>
      </c>
      <c r="B2" s="55"/>
      <c r="C2" s="56">
        <f>COUNTA(C5:C388)</f>
        <v>384</v>
      </c>
      <c r="D2" s="57">
        <f>COUNTA(D5:D388)</f>
        <v>384</v>
      </c>
      <c r="E2" s="58">
        <f>COUNTA(E5:E388)</f>
        <v>318</v>
      </c>
      <c r="F2" s="58">
        <f>COUNTA(F5:F388)</f>
        <v>59</v>
      </c>
      <c r="G2" s="56">
        <f>COUNTA(G5:G388)</f>
        <v>3</v>
      </c>
    </row>
    <row r="3" spans="1:7" ht="51" customHeight="1" thickBot="1">
      <c r="A3" s="30"/>
      <c r="C3" s="30"/>
      <c r="D3" s="31"/>
      <c r="E3" s="109" t="s">
        <v>1</v>
      </c>
      <c r="F3" s="110"/>
      <c r="G3" s="111"/>
    </row>
    <row r="4" spans="1:7" ht="73.2" thickBot="1" thickTop="1">
      <c r="A4" s="32" t="s">
        <v>2</v>
      </c>
      <c r="B4" s="21" t="s">
        <v>3</v>
      </c>
      <c r="C4" s="29" t="s">
        <v>4</v>
      </c>
      <c r="D4" s="33" t="s">
        <v>5</v>
      </c>
      <c r="E4" s="22" t="s">
        <v>6</v>
      </c>
      <c r="F4" s="23" t="s">
        <v>7</v>
      </c>
      <c r="G4" s="24" t="s">
        <v>8</v>
      </c>
    </row>
    <row r="5" spans="1:7" ht="15" thickTop="1">
      <c r="A5" s="133">
        <v>1</v>
      </c>
      <c r="B5" s="134" t="s">
        <v>1108</v>
      </c>
      <c r="C5" s="26" t="s">
        <v>1109</v>
      </c>
      <c r="D5" s="135" t="s">
        <v>1110</v>
      </c>
      <c r="E5" s="136">
        <v>42389</v>
      </c>
      <c r="F5" s="137"/>
      <c r="G5" s="27"/>
    </row>
    <row r="6" spans="1:7" ht="15">
      <c r="A6" s="138">
        <v>2</v>
      </c>
      <c r="B6" s="134" t="s">
        <v>1108</v>
      </c>
      <c r="C6" s="28" t="s">
        <v>1111</v>
      </c>
      <c r="D6" s="139" t="s">
        <v>1112</v>
      </c>
      <c r="E6" s="136">
        <v>42396</v>
      </c>
      <c r="F6" s="137"/>
      <c r="G6" s="27"/>
    </row>
    <row r="7" spans="1:7" ht="15">
      <c r="A7" s="138">
        <v>3</v>
      </c>
      <c r="B7" s="134" t="s">
        <v>1108</v>
      </c>
      <c r="C7" s="28" t="s">
        <v>1113</v>
      </c>
      <c r="D7" s="139" t="s">
        <v>1114</v>
      </c>
      <c r="E7" s="136">
        <v>42398</v>
      </c>
      <c r="F7" s="137"/>
      <c r="G7" s="27"/>
    </row>
    <row r="8" spans="1:7" ht="15">
      <c r="A8" s="138">
        <v>4</v>
      </c>
      <c r="B8" s="134" t="s">
        <v>1108</v>
      </c>
      <c r="C8" s="28" t="s">
        <v>1115</v>
      </c>
      <c r="D8" s="139" t="s">
        <v>1116</v>
      </c>
      <c r="E8" s="136">
        <v>42409</v>
      </c>
      <c r="F8" s="137"/>
      <c r="G8" s="27"/>
    </row>
    <row r="9" spans="1:7" ht="15">
      <c r="A9" s="138">
        <v>5</v>
      </c>
      <c r="B9" s="140" t="s">
        <v>1108</v>
      </c>
      <c r="C9" s="28" t="s">
        <v>1117</v>
      </c>
      <c r="D9" s="139" t="s">
        <v>1118</v>
      </c>
      <c r="E9" s="136">
        <v>42403</v>
      </c>
      <c r="F9" s="137"/>
      <c r="G9" s="27"/>
    </row>
    <row r="10" spans="1:7" ht="15">
      <c r="A10" s="138">
        <v>6</v>
      </c>
      <c r="B10" s="134" t="s">
        <v>1108</v>
      </c>
      <c r="C10" s="28" t="s">
        <v>1119</v>
      </c>
      <c r="D10" s="139" t="s">
        <v>1120</v>
      </c>
      <c r="E10" s="136">
        <v>42422</v>
      </c>
      <c r="F10" s="137"/>
      <c r="G10" s="27"/>
    </row>
    <row r="11" spans="1:7" ht="15">
      <c r="A11" s="138">
        <v>7</v>
      </c>
      <c r="B11" s="134" t="s">
        <v>1108</v>
      </c>
      <c r="C11" s="28" t="s">
        <v>1121</v>
      </c>
      <c r="D11" s="139" t="s">
        <v>1122</v>
      </c>
      <c r="E11" s="136">
        <v>42410</v>
      </c>
      <c r="F11" s="137"/>
      <c r="G11" s="27"/>
    </row>
    <row r="12" spans="1:7" ht="15">
      <c r="A12" s="138">
        <v>8</v>
      </c>
      <c r="B12" s="134" t="s">
        <v>1108</v>
      </c>
      <c r="C12" s="28" t="s">
        <v>1123</v>
      </c>
      <c r="D12" s="139" t="s">
        <v>1124</v>
      </c>
      <c r="E12" s="136">
        <v>42412</v>
      </c>
      <c r="F12" s="137"/>
      <c r="G12" s="27"/>
    </row>
    <row r="13" spans="1:7" ht="15">
      <c r="A13" s="138">
        <v>9</v>
      </c>
      <c r="B13" s="134" t="s">
        <v>1108</v>
      </c>
      <c r="C13" s="28" t="s">
        <v>1125</v>
      </c>
      <c r="D13" s="139" t="s">
        <v>1126</v>
      </c>
      <c r="E13" s="136">
        <v>42396</v>
      </c>
      <c r="F13" s="137"/>
      <c r="G13" s="27"/>
    </row>
    <row r="14" spans="1:7" ht="15">
      <c r="A14" s="138">
        <v>10</v>
      </c>
      <c r="B14" s="140" t="s">
        <v>1108</v>
      </c>
      <c r="C14" s="28" t="s">
        <v>1127</v>
      </c>
      <c r="D14" s="139" t="s">
        <v>1128</v>
      </c>
      <c r="E14" s="136">
        <v>42389</v>
      </c>
      <c r="F14" s="137"/>
      <c r="G14" s="27"/>
    </row>
    <row r="15" spans="1:7" ht="15">
      <c r="A15" s="138">
        <v>11</v>
      </c>
      <c r="B15" s="134" t="s">
        <v>1108</v>
      </c>
      <c r="C15" s="28" t="s">
        <v>1129</v>
      </c>
      <c r="D15" s="139" t="s">
        <v>1130</v>
      </c>
      <c r="E15" s="136">
        <v>42391</v>
      </c>
      <c r="F15" s="137"/>
      <c r="G15" s="27"/>
    </row>
    <row r="16" spans="1:7" ht="15">
      <c r="A16" s="138">
        <v>12</v>
      </c>
      <c r="B16" s="134" t="s">
        <v>1108</v>
      </c>
      <c r="C16" s="28" t="s">
        <v>1131</v>
      </c>
      <c r="D16" s="139" t="s">
        <v>1132</v>
      </c>
      <c r="E16" s="136">
        <v>42403</v>
      </c>
      <c r="F16" s="137"/>
      <c r="G16" s="27"/>
    </row>
    <row r="17" spans="1:7" ht="15">
      <c r="A17" s="138">
        <v>13</v>
      </c>
      <c r="B17" s="134" t="s">
        <v>1108</v>
      </c>
      <c r="C17" s="28" t="s">
        <v>1133</v>
      </c>
      <c r="D17" s="139" t="s">
        <v>1134</v>
      </c>
      <c r="E17" s="136">
        <v>42412</v>
      </c>
      <c r="F17" s="137"/>
      <c r="G17" s="27"/>
    </row>
    <row r="18" spans="1:7" ht="15">
      <c r="A18" s="138">
        <v>14</v>
      </c>
      <c r="B18" s="134" t="s">
        <v>1108</v>
      </c>
      <c r="C18" s="28" t="s">
        <v>1135</v>
      </c>
      <c r="D18" s="139" t="s">
        <v>1136</v>
      </c>
      <c r="E18" s="136">
        <v>42396</v>
      </c>
      <c r="F18" s="137"/>
      <c r="G18" s="27"/>
    </row>
    <row r="19" spans="1:7" ht="15">
      <c r="A19" s="138">
        <v>15</v>
      </c>
      <c r="B19" s="134" t="s">
        <v>1108</v>
      </c>
      <c r="C19" s="28" t="s">
        <v>1137</v>
      </c>
      <c r="D19" s="139" t="s">
        <v>1138</v>
      </c>
      <c r="E19" s="136">
        <v>42402</v>
      </c>
      <c r="F19" s="137"/>
      <c r="G19" s="27"/>
    </row>
    <row r="20" spans="1:7" ht="15">
      <c r="A20" s="138">
        <v>16</v>
      </c>
      <c r="B20" s="134" t="s">
        <v>1108</v>
      </c>
      <c r="C20" s="28" t="s">
        <v>1139</v>
      </c>
      <c r="D20" s="139" t="s">
        <v>1140</v>
      </c>
      <c r="E20" s="136">
        <v>42416</v>
      </c>
      <c r="F20" s="137"/>
      <c r="G20" s="27"/>
    </row>
    <row r="21" spans="1:7" ht="15">
      <c r="A21" s="138">
        <v>17</v>
      </c>
      <c r="B21" s="134" t="s">
        <v>1141</v>
      </c>
      <c r="C21" s="28" t="s">
        <v>1142</v>
      </c>
      <c r="D21" s="139" t="s">
        <v>1143</v>
      </c>
      <c r="E21" s="136">
        <v>42310</v>
      </c>
      <c r="F21" s="137"/>
      <c r="G21" s="27"/>
    </row>
    <row r="22" spans="1:7" ht="15">
      <c r="A22" s="138">
        <v>18</v>
      </c>
      <c r="B22" s="134" t="s">
        <v>1141</v>
      </c>
      <c r="C22" s="28" t="s">
        <v>1144</v>
      </c>
      <c r="D22" s="139" t="s">
        <v>1145</v>
      </c>
      <c r="E22" s="136">
        <v>42370</v>
      </c>
      <c r="F22" s="137"/>
      <c r="G22" s="27"/>
    </row>
    <row r="23" spans="1:7" ht="15">
      <c r="A23" s="138">
        <v>19</v>
      </c>
      <c r="B23" s="134" t="s">
        <v>1141</v>
      </c>
      <c r="C23" s="28" t="s">
        <v>1146</v>
      </c>
      <c r="D23" s="139" t="s">
        <v>1147</v>
      </c>
      <c r="E23" s="136"/>
      <c r="F23" s="137">
        <v>42644</v>
      </c>
      <c r="G23" s="27"/>
    </row>
    <row r="24" spans="1:7" ht="15">
      <c r="A24" s="138">
        <v>20</v>
      </c>
      <c r="B24" s="134" t="s">
        <v>1141</v>
      </c>
      <c r="C24" s="28" t="s">
        <v>1148</v>
      </c>
      <c r="D24" s="139" t="s">
        <v>1149</v>
      </c>
      <c r="E24" s="136">
        <v>42430</v>
      </c>
      <c r="F24" s="137"/>
      <c r="G24" s="27"/>
    </row>
    <row r="25" spans="1:7" ht="15">
      <c r="A25" s="138">
        <v>21</v>
      </c>
      <c r="B25" s="134" t="s">
        <v>1141</v>
      </c>
      <c r="C25" s="28" t="s">
        <v>1150</v>
      </c>
      <c r="D25" s="139" t="s">
        <v>1151</v>
      </c>
      <c r="E25" s="136"/>
      <c r="F25" s="137">
        <v>42705</v>
      </c>
      <c r="G25" s="27"/>
    </row>
    <row r="26" spans="1:7" ht="15">
      <c r="A26" s="138">
        <v>22</v>
      </c>
      <c r="B26" s="134" t="s">
        <v>1141</v>
      </c>
      <c r="C26" s="28" t="s">
        <v>1152</v>
      </c>
      <c r="D26" s="139" t="s">
        <v>1153</v>
      </c>
      <c r="E26" s="136"/>
      <c r="F26" s="137" t="s">
        <v>1154</v>
      </c>
      <c r="G26" s="27"/>
    </row>
    <row r="27" spans="1:7" ht="15">
      <c r="A27" s="138">
        <v>23</v>
      </c>
      <c r="B27" s="134" t="s">
        <v>1141</v>
      </c>
      <c r="C27" s="28" t="s">
        <v>1155</v>
      </c>
      <c r="D27" s="139" t="s">
        <v>1156</v>
      </c>
      <c r="E27" s="136" t="s">
        <v>1157</v>
      </c>
      <c r="F27" s="137"/>
      <c r="G27" s="27"/>
    </row>
    <row r="28" spans="1:7" ht="15">
      <c r="A28" s="138">
        <v>24</v>
      </c>
      <c r="B28" s="134" t="s">
        <v>1141</v>
      </c>
      <c r="C28" s="28" t="s">
        <v>1158</v>
      </c>
      <c r="D28" s="139" t="s">
        <v>1159</v>
      </c>
      <c r="E28" s="136"/>
      <c r="F28" s="137"/>
      <c r="G28" s="141" t="s">
        <v>173</v>
      </c>
    </row>
    <row r="29" spans="1:7" ht="15">
      <c r="A29" s="138">
        <v>25</v>
      </c>
      <c r="B29" s="134" t="s">
        <v>1141</v>
      </c>
      <c r="C29" s="28" t="s">
        <v>1160</v>
      </c>
      <c r="D29" s="139" t="s">
        <v>1161</v>
      </c>
      <c r="E29" s="136">
        <v>42643</v>
      </c>
      <c r="F29" s="137"/>
      <c r="G29" s="27"/>
    </row>
    <row r="30" spans="1:7" ht="15">
      <c r="A30" s="138">
        <v>26</v>
      </c>
      <c r="B30" s="134" t="s">
        <v>1141</v>
      </c>
      <c r="C30" s="28" t="s">
        <v>1162</v>
      </c>
      <c r="D30" s="139" t="s">
        <v>1163</v>
      </c>
      <c r="E30" s="136"/>
      <c r="F30" s="137" t="s">
        <v>1154</v>
      </c>
      <c r="G30" s="27"/>
    </row>
    <row r="31" spans="1:7" ht="15">
      <c r="A31" s="138">
        <v>27</v>
      </c>
      <c r="B31" s="134" t="s">
        <v>1164</v>
      </c>
      <c r="C31" s="28" t="s">
        <v>1165</v>
      </c>
      <c r="D31" s="139" t="s">
        <v>1166</v>
      </c>
      <c r="E31" s="136">
        <v>42398</v>
      </c>
      <c r="F31" s="137"/>
      <c r="G31" s="27"/>
    </row>
    <row r="32" spans="1:7" ht="15">
      <c r="A32" s="138">
        <v>28</v>
      </c>
      <c r="B32" s="134" t="s">
        <v>1164</v>
      </c>
      <c r="C32" s="28" t="s">
        <v>1167</v>
      </c>
      <c r="D32" s="139" t="s">
        <v>1168</v>
      </c>
      <c r="E32" s="136">
        <v>42398</v>
      </c>
      <c r="F32" s="137"/>
      <c r="G32" s="27"/>
    </row>
    <row r="33" spans="1:7" ht="15">
      <c r="A33" s="138">
        <v>29</v>
      </c>
      <c r="B33" s="134" t="s">
        <v>1164</v>
      </c>
      <c r="C33" s="28" t="s">
        <v>1169</v>
      </c>
      <c r="D33" s="139" t="s">
        <v>1170</v>
      </c>
      <c r="E33" s="136">
        <v>42398</v>
      </c>
      <c r="F33" s="137"/>
      <c r="G33" s="27"/>
    </row>
    <row r="34" spans="1:7" ht="15">
      <c r="A34" s="138">
        <v>30</v>
      </c>
      <c r="B34" s="134" t="s">
        <v>1164</v>
      </c>
      <c r="C34" s="28" t="s">
        <v>1171</v>
      </c>
      <c r="D34" s="139" t="s">
        <v>1172</v>
      </c>
      <c r="E34" s="136">
        <v>42398</v>
      </c>
      <c r="F34" s="137"/>
      <c r="G34" s="27"/>
    </row>
    <row r="35" spans="1:7" ht="15">
      <c r="A35" s="138">
        <v>31</v>
      </c>
      <c r="B35" s="134" t="s">
        <v>1164</v>
      </c>
      <c r="C35" s="28" t="s">
        <v>1173</v>
      </c>
      <c r="D35" s="139" t="s">
        <v>1174</v>
      </c>
      <c r="E35" s="136">
        <v>42398</v>
      </c>
      <c r="F35" s="137"/>
      <c r="G35" s="27"/>
    </row>
    <row r="36" spans="1:7" ht="15">
      <c r="A36" s="138">
        <v>32</v>
      </c>
      <c r="B36" s="134" t="s">
        <v>1164</v>
      </c>
      <c r="C36" s="28" t="s">
        <v>1175</v>
      </c>
      <c r="D36" s="139" t="s">
        <v>1176</v>
      </c>
      <c r="E36" s="136">
        <v>42398</v>
      </c>
      <c r="F36" s="137"/>
      <c r="G36" s="27"/>
    </row>
    <row r="37" spans="1:7" ht="15">
      <c r="A37" s="138">
        <v>33</v>
      </c>
      <c r="B37" s="134" t="s">
        <v>1164</v>
      </c>
      <c r="C37" s="28" t="s">
        <v>1177</v>
      </c>
      <c r="D37" s="139" t="s">
        <v>1178</v>
      </c>
      <c r="E37" s="136">
        <v>42398</v>
      </c>
      <c r="F37" s="137"/>
      <c r="G37" s="27"/>
    </row>
    <row r="38" spans="1:7" ht="15">
      <c r="A38" s="138">
        <v>34</v>
      </c>
      <c r="B38" s="134" t="s">
        <v>1164</v>
      </c>
      <c r="C38" s="28" t="s">
        <v>1179</v>
      </c>
      <c r="D38" s="139" t="s">
        <v>1180</v>
      </c>
      <c r="E38" s="136">
        <v>42398</v>
      </c>
      <c r="F38" s="137"/>
      <c r="G38" s="27"/>
    </row>
    <row r="39" spans="1:7" ht="15">
      <c r="A39" s="138">
        <v>35</v>
      </c>
      <c r="B39" s="134" t="s">
        <v>1181</v>
      </c>
      <c r="C39" s="28" t="s">
        <v>1182</v>
      </c>
      <c r="D39" s="139" t="s">
        <v>1183</v>
      </c>
      <c r="E39" s="136">
        <v>42402</v>
      </c>
      <c r="F39" s="137"/>
      <c r="G39" s="27"/>
    </row>
    <row r="40" spans="1:7" ht="15">
      <c r="A40" s="138">
        <v>36</v>
      </c>
      <c r="B40" s="134" t="s">
        <v>1181</v>
      </c>
      <c r="C40" s="28" t="s">
        <v>1184</v>
      </c>
      <c r="D40" s="139" t="s">
        <v>1185</v>
      </c>
      <c r="E40" s="136">
        <v>42394</v>
      </c>
      <c r="F40" s="137"/>
      <c r="G40" s="27"/>
    </row>
    <row r="41" spans="1:7" ht="15">
      <c r="A41" s="138">
        <v>37</v>
      </c>
      <c r="B41" s="134" t="s">
        <v>1181</v>
      </c>
      <c r="C41" s="28" t="s">
        <v>1186</v>
      </c>
      <c r="D41" s="139" t="s">
        <v>1187</v>
      </c>
      <c r="E41" s="136">
        <v>42398</v>
      </c>
      <c r="F41" s="137"/>
      <c r="G41" s="27"/>
    </row>
    <row r="42" spans="1:7" ht="15">
      <c r="A42" s="138">
        <v>38</v>
      </c>
      <c r="B42" s="134" t="s">
        <v>1181</v>
      </c>
      <c r="C42" s="28" t="s">
        <v>1188</v>
      </c>
      <c r="D42" s="139" t="s">
        <v>1189</v>
      </c>
      <c r="E42" s="136">
        <v>42394</v>
      </c>
      <c r="F42" s="137"/>
      <c r="G42" s="27"/>
    </row>
    <row r="43" spans="1:7" ht="15">
      <c r="A43" s="138">
        <v>39</v>
      </c>
      <c r="B43" s="134" t="s">
        <v>1181</v>
      </c>
      <c r="C43" s="28" t="s">
        <v>1190</v>
      </c>
      <c r="D43" s="139" t="s">
        <v>1191</v>
      </c>
      <c r="E43" s="136">
        <v>42411</v>
      </c>
      <c r="F43" s="137"/>
      <c r="G43" s="27"/>
    </row>
    <row r="44" spans="1:7" ht="15">
      <c r="A44" s="138">
        <v>40</v>
      </c>
      <c r="B44" s="134" t="s">
        <v>1181</v>
      </c>
      <c r="C44" s="28" t="s">
        <v>1192</v>
      </c>
      <c r="D44" s="139" t="s">
        <v>1193</v>
      </c>
      <c r="E44" s="136">
        <v>42422</v>
      </c>
      <c r="F44" s="137"/>
      <c r="G44" s="27"/>
    </row>
    <row r="45" spans="1:7" ht="15">
      <c r="A45" s="138">
        <v>41</v>
      </c>
      <c r="B45" s="134" t="s">
        <v>1181</v>
      </c>
      <c r="C45" s="28" t="s">
        <v>1194</v>
      </c>
      <c r="D45" s="139" t="s">
        <v>1195</v>
      </c>
      <c r="E45" s="136">
        <v>42418</v>
      </c>
      <c r="F45" s="137"/>
      <c r="G45" s="27"/>
    </row>
    <row r="46" spans="1:7" ht="15">
      <c r="A46" s="138">
        <v>42</v>
      </c>
      <c r="B46" s="134" t="s">
        <v>1181</v>
      </c>
      <c r="C46" s="28" t="s">
        <v>1196</v>
      </c>
      <c r="D46" s="139" t="s">
        <v>1197</v>
      </c>
      <c r="E46" s="136">
        <v>42422</v>
      </c>
      <c r="F46" s="137"/>
      <c r="G46" s="27"/>
    </row>
    <row r="47" spans="1:7" ht="15">
      <c r="A47" s="138">
        <v>43</v>
      </c>
      <c r="B47" s="134" t="s">
        <v>1181</v>
      </c>
      <c r="C47" s="28" t="s">
        <v>1198</v>
      </c>
      <c r="D47" s="139" t="s">
        <v>1199</v>
      </c>
      <c r="E47" s="136">
        <v>42398</v>
      </c>
      <c r="F47" s="137"/>
      <c r="G47" s="27"/>
    </row>
    <row r="48" spans="1:7" ht="15">
      <c r="A48" s="138">
        <v>44</v>
      </c>
      <c r="B48" s="134" t="s">
        <v>1200</v>
      </c>
      <c r="C48" s="28" t="s">
        <v>1201</v>
      </c>
      <c r="D48" s="139" t="s">
        <v>1202</v>
      </c>
      <c r="E48" s="136">
        <v>42403</v>
      </c>
      <c r="F48" s="137"/>
      <c r="G48" s="27"/>
    </row>
    <row r="49" spans="1:7" ht="15">
      <c r="A49" s="138">
        <v>45</v>
      </c>
      <c r="B49" s="134" t="s">
        <v>1200</v>
      </c>
      <c r="C49" s="28" t="s">
        <v>1203</v>
      </c>
      <c r="D49" s="139" t="s">
        <v>1204</v>
      </c>
      <c r="E49" s="136">
        <v>42395</v>
      </c>
      <c r="F49" s="137"/>
      <c r="G49" s="27"/>
    </row>
    <row r="50" spans="1:7" ht="15">
      <c r="A50" s="138">
        <v>46</v>
      </c>
      <c r="B50" s="134" t="s">
        <v>1200</v>
      </c>
      <c r="C50" s="28" t="s">
        <v>1205</v>
      </c>
      <c r="D50" s="139" t="s">
        <v>1206</v>
      </c>
      <c r="E50" s="136">
        <v>42402</v>
      </c>
      <c r="F50" s="137"/>
      <c r="G50" s="27"/>
    </row>
    <row r="51" spans="1:7" ht="15">
      <c r="A51" s="138">
        <v>47</v>
      </c>
      <c r="B51" s="134" t="s">
        <v>1200</v>
      </c>
      <c r="C51" s="28" t="s">
        <v>1207</v>
      </c>
      <c r="D51" s="139" t="s">
        <v>1208</v>
      </c>
      <c r="E51" s="136">
        <v>42446</v>
      </c>
      <c r="F51" s="137"/>
      <c r="G51" s="27"/>
    </row>
    <row r="52" spans="1:7" ht="15">
      <c r="A52" s="138">
        <v>48</v>
      </c>
      <c r="B52" s="138" t="s">
        <v>1200</v>
      </c>
      <c r="C52" s="28" t="s">
        <v>1209</v>
      </c>
      <c r="D52" s="139" t="s">
        <v>1210</v>
      </c>
      <c r="E52" s="136">
        <v>42397</v>
      </c>
      <c r="F52" s="137"/>
      <c r="G52" s="27"/>
    </row>
    <row r="53" spans="1:7" ht="15">
      <c r="A53" s="138">
        <v>49</v>
      </c>
      <c r="B53" s="138" t="s">
        <v>1200</v>
      </c>
      <c r="C53" s="28" t="s">
        <v>1211</v>
      </c>
      <c r="D53" s="139" t="s">
        <v>1212</v>
      </c>
      <c r="E53" s="136">
        <v>42429</v>
      </c>
      <c r="F53" s="137"/>
      <c r="G53" s="27"/>
    </row>
    <row r="54" spans="1:7" ht="15">
      <c r="A54" s="138">
        <v>50</v>
      </c>
      <c r="B54" s="138" t="s">
        <v>1200</v>
      </c>
      <c r="C54" s="28" t="s">
        <v>1213</v>
      </c>
      <c r="D54" s="139" t="s">
        <v>1214</v>
      </c>
      <c r="E54" s="136">
        <v>42429</v>
      </c>
      <c r="F54" s="137"/>
      <c r="G54" s="27"/>
    </row>
    <row r="55" spans="1:7" ht="15">
      <c r="A55" s="138">
        <v>51</v>
      </c>
      <c r="B55" s="138" t="s">
        <v>1200</v>
      </c>
      <c r="C55" s="28" t="s">
        <v>1215</v>
      </c>
      <c r="D55" s="139" t="s">
        <v>1216</v>
      </c>
      <c r="E55" s="136">
        <v>42409</v>
      </c>
      <c r="F55" s="137"/>
      <c r="G55" s="27"/>
    </row>
    <row r="56" spans="1:7" ht="15">
      <c r="A56" s="138">
        <v>52</v>
      </c>
      <c r="B56" s="138" t="s">
        <v>1200</v>
      </c>
      <c r="C56" s="28" t="s">
        <v>1217</v>
      </c>
      <c r="D56" s="139" t="s">
        <v>1218</v>
      </c>
      <c r="E56" s="136">
        <v>42425</v>
      </c>
      <c r="F56" s="137"/>
      <c r="G56" s="27"/>
    </row>
    <row r="57" spans="1:7" ht="15">
      <c r="A57" s="138">
        <v>53</v>
      </c>
      <c r="B57" s="138" t="s">
        <v>1200</v>
      </c>
      <c r="C57" s="28" t="s">
        <v>1219</v>
      </c>
      <c r="D57" s="139" t="s">
        <v>1220</v>
      </c>
      <c r="E57" s="136">
        <v>42402</v>
      </c>
      <c r="F57" s="137"/>
      <c r="G57" s="27"/>
    </row>
    <row r="58" spans="1:7" ht="15">
      <c r="A58" s="138">
        <v>54</v>
      </c>
      <c r="B58" s="138" t="s">
        <v>1200</v>
      </c>
      <c r="C58" s="28" t="s">
        <v>1221</v>
      </c>
      <c r="D58" s="139" t="s">
        <v>1222</v>
      </c>
      <c r="E58" s="136">
        <v>42397</v>
      </c>
      <c r="F58" s="137"/>
      <c r="G58" s="27"/>
    </row>
    <row r="59" spans="1:7" ht="15">
      <c r="A59" s="138">
        <v>55</v>
      </c>
      <c r="B59" s="138" t="s">
        <v>1200</v>
      </c>
      <c r="C59" s="28" t="s">
        <v>1223</v>
      </c>
      <c r="D59" s="139" t="s">
        <v>1224</v>
      </c>
      <c r="E59" s="136">
        <v>42411</v>
      </c>
      <c r="F59" s="137"/>
      <c r="G59" s="27"/>
    </row>
    <row r="60" spans="1:7" ht="15">
      <c r="A60" s="138">
        <v>56</v>
      </c>
      <c r="B60" s="138" t="s">
        <v>1200</v>
      </c>
      <c r="C60" s="28" t="s">
        <v>1225</v>
      </c>
      <c r="D60" s="139" t="s">
        <v>1226</v>
      </c>
      <c r="E60" s="136">
        <v>42397</v>
      </c>
      <c r="F60" s="137"/>
      <c r="G60" s="27"/>
    </row>
    <row r="61" spans="1:7" ht="15">
      <c r="A61" s="138">
        <v>57</v>
      </c>
      <c r="B61" s="138" t="s">
        <v>1227</v>
      </c>
      <c r="C61" s="28" t="s">
        <v>1228</v>
      </c>
      <c r="D61" s="139" t="s">
        <v>1229</v>
      </c>
      <c r="E61" s="136"/>
      <c r="F61" s="137" t="s">
        <v>1230</v>
      </c>
      <c r="G61" s="27"/>
    </row>
    <row r="62" spans="1:7" ht="15">
      <c r="A62" s="138">
        <v>58</v>
      </c>
      <c r="B62" s="138" t="s">
        <v>1227</v>
      </c>
      <c r="C62" s="28" t="s">
        <v>1231</v>
      </c>
      <c r="D62" s="139" t="s">
        <v>1232</v>
      </c>
      <c r="E62" s="136">
        <v>42398</v>
      </c>
      <c r="F62" s="137"/>
      <c r="G62" s="27"/>
    </row>
    <row r="63" spans="1:7" ht="15">
      <c r="A63" s="138">
        <v>59</v>
      </c>
      <c r="B63" s="138" t="s">
        <v>1227</v>
      </c>
      <c r="C63" s="28" t="s">
        <v>1233</v>
      </c>
      <c r="D63" s="139" t="s">
        <v>1234</v>
      </c>
      <c r="E63" s="136">
        <v>42373</v>
      </c>
      <c r="F63" s="137"/>
      <c r="G63" s="27"/>
    </row>
    <row r="64" spans="1:7" ht="15">
      <c r="A64" s="138">
        <v>60</v>
      </c>
      <c r="B64" s="138" t="s">
        <v>1227</v>
      </c>
      <c r="C64" s="28" t="s">
        <v>1235</v>
      </c>
      <c r="D64" s="139" t="s">
        <v>1236</v>
      </c>
      <c r="E64" s="136">
        <v>42418</v>
      </c>
      <c r="F64" s="137"/>
      <c r="G64" s="27"/>
    </row>
    <row r="65" spans="1:7" ht="15">
      <c r="A65" s="138">
        <v>61</v>
      </c>
      <c r="B65" s="138" t="s">
        <v>1227</v>
      </c>
      <c r="C65" s="28" t="s">
        <v>1237</v>
      </c>
      <c r="D65" s="139" t="s">
        <v>1238</v>
      </c>
      <c r="E65" s="136">
        <v>42401</v>
      </c>
      <c r="F65" s="137"/>
      <c r="G65" s="27"/>
    </row>
    <row r="66" spans="1:7" ht="15">
      <c r="A66" s="138">
        <v>62</v>
      </c>
      <c r="B66" s="138" t="s">
        <v>1227</v>
      </c>
      <c r="C66" s="28" t="s">
        <v>1239</v>
      </c>
      <c r="D66" s="139" t="s">
        <v>1240</v>
      </c>
      <c r="E66" s="136">
        <v>42401</v>
      </c>
      <c r="F66" s="137"/>
      <c r="G66" s="27"/>
    </row>
    <row r="67" spans="1:7" ht="15">
      <c r="A67" s="138">
        <v>63</v>
      </c>
      <c r="B67" s="138" t="s">
        <v>1227</v>
      </c>
      <c r="C67" s="28" t="s">
        <v>1241</v>
      </c>
      <c r="D67" s="142" t="s">
        <v>1242</v>
      </c>
      <c r="E67" s="143"/>
      <c r="F67" s="137">
        <v>42644</v>
      </c>
      <c r="G67" s="27"/>
    </row>
    <row r="68" spans="1:7" ht="15">
      <c r="A68" s="138">
        <v>64</v>
      </c>
      <c r="B68" s="138" t="s">
        <v>1227</v>
      </c>
      <c r="C68" s="28" t="s">
        <v>1243</v>
      </c>
      <c r="D68" s="139" t="s">
        <v>1244</v>
      </c>
      <c r="E68" s="136">
        <v>42371</v>
      </c>
      <c r="F68" s="137"/>
      <c r="G68" s="27"/>
    </row>
    <row r="69" spans="1:7" ht="15">
      <c r="A69" s="138">
        <v>65</v>
      </c>
      <c r="B69" s="138" t="s">
        <v>1227</v>
      </c>
      <c r="C69" s="28" t="s">
        <v>1245</v>
      </c>
      <c r="D69" s="139" t="s">
        <v>1246</v>
      </c>
      <c r="E69" s="136">
        <v>42370</v>
      </c>
      <c r="F69" s="137"/>
      <c r="G69" s="27"/>
    </row>
    <row r="70" spans="1:7" ht="15">
      <c r="A70" s="138">
        <v>66</v>
      </c>
      <c r="B70" s="138" t="s">
        <v>1227</v>
      </c>
      <c r="C70" s="28" t="s">
        <v>1247</v>
      </c>
      <c r="D70" s="139" t="s">
        <v>1248</v>
      </c>
      <c r="E70" s="136">
        <v>42401</v>
      </c>
      <c r="F70" s="137"/>
      <c r="G70" s="27"/>
    </row>
    <row r="71" spans="1:7" ht="15">
      <c r="A71" s="138">
        <v>67</v>
      </c>
      <c r="B71" s="133" t="s">
        <v>1249</v>
      </c>
      <c r="C71" s="28" t="s">
        <v>1250</v>
      </c>
      <c r="D71" s="139" t="s">
        <v>1251</v>
      </c>
      <c r="E71" s="136">
        <v>42491</v>
      </c>
      <c r="F71" s="138"/>
      <c r="G71" s="27"/>
    </row>
    <row r="72" spans="1:7" ht="15">
      <c r="A72" s="138">
        <v>68</v>
      </c>
      <c r="B72" s="133" t="s">
        <v>1249</v>
      </c>
      <c r="C72" s="28" t="s">
        <v>1252</v>
      </c>
      <c r="D72" s="139" t="s">
        <v>1253</v>
      </c>
      <c r="E72" s="136">
        <v>42491</v>
      </c>
      <c r="F72" s="138"/>
      <c r="G72" s="27"/>
    </row>
    <row r="73" spans="1:7" ht="15">
      <c r="A73" s="138">
        <v>69</v>
      </c>
      <c r="B73" s="133" t="s">
        <v>1249</v>
      </c>
      <c r="C73" s="138" t="s">
        <v>1254</v>
      </c>
      <c r="D73" s="139" t="s">
        <v>1255</v>
      </c>
      <c r="E73" s="143">
        <v>42491</v>
      </c>
      <c r="F73" s="138"/>
      <c r="G73" s="27"/>
    </row>
    <row r="74" spans="1:7" ht="15">
      <c r="A74" s="138">
        <v>70</v>
      </c>
      <c r="B74" s="133" t="s">
        <v>1249</v>
      </c>
      <c r="C74" s="138" t="s">
        <v>1256</v>
      </c>
      <c r="D74" s="139" t="s">
        <v>1257</v>
      </c>
      <c r="E74" s="143">
        <v>42491</v>
      </c>
      <c r="F74" s="137"/>
      <c r="G74" s="27"/>
    </row>
    <row r="75" spans="1:7" ht="15">
      <c r="A75" s="138">
        <v>71</v>
      </c>
      <c r="B75" s="133" t="s">
        <v>1249</v>
      </c>
      <c r="C75" s="28" t="s">
        <v>1258</v>
      </c>
      <c r="D75" s="139" t="s">
        <v>1259</v>
      </c>
      <c r="E75" s="136">
        <v>42491</v>
      </c>
      <c r="F75" s="137"/>
      <c r="G75" s="27"/>
    </row>
    <row r="76" spans="1:7" ht="15">
      <c r="A76" s="138">
        <v>72</v>
      </c>
      <c r="B76" s="133" t="s">
        <v>1249</v>
      </c>
      <c r="C76" s="28" t="s">
        <v>1260</v>
      </c>
      <c r="D76" s="139" t="s">
        <v>1261</v>
      </c>
      <c r="E76" s="136">
        <v>42491</v>
      </c>
      <c r="F76" s="137"/>
      <c r="G76" s="27"/>
    </row>
    <row r="77" spans="1:7" ht="15">
      <c r="A77" s="138">
        <v>73</v>
      </c>
      <c r="B77" s="133" t="s">
        <v>1249</v>
      </c>
      <c r="C77" s="28" t="s">
        <v>1262</v>
      </c>
      <c r="D77" s="139" t="s">
        <v>1263</v>
      </c>
      <c r="E77" s="136"/>
      <c r="F77" s="137">
        <v>42583</v>
      </c>
      <c r="G77" s="27"/>
    </row>
    <row r="78" spans="1:7" ht="15">
      <c r="A78" s="138">
        <v>74</v>
      </c>
      <c r="B78" s="133" t="s">
        <v>1249</v>
      </c>
      <c r="C78" s="138" t="s">
        <v>1264</v>
      </c>
      <c r="D78" s="139" t="s">
        <v>1265</v>
      </c>
      <c r="E78" s="144"/>
      <c r="F78" s="145">
        <v>42614</v>
      </c>
      <c r="G78" s="27"/>
    </row>
    <row r="79" spans="1:7" ht="15">
      <c r="A79" s="138">
        <v>75</v>
      </c>
      <c r="B79" s="133" t="s">
        <v>1249</v>
      </c>
      <c r="C79" s="28" t="s">
        <v>1266</v>
      </c>
      <c r="D79" s="139" t="s">
        <v>1267</v>
      </c>
      <c r="E79" s="136">
        <v>42491</v>
      </c>
      <c r="F79" s="137"/>
      <c r="G79" s="27"/>
    </row>
    <row r="80" spans="1:7" ht="15">
      <c r="A80" s="138">
        <v>76</v>
      </c>
      <c r="B80" s="133" t="s">
        <v>1249</v>
      </c>
      <c r="C80" s="28" t="s">
        <v>1268</v>
      </c>
      <c r="D80" s="139" t="s">
        <v>1269</v>
      </c>
      <c r="E80" s="136">
        <v>42491</v>
      </c>
      <c r="F80" s="138"/>
      <c r="G80" s="27"/>
    </row>
    <row r="81" spans="1:7" ht="15">
      <c r="A81" s="138">
        <v>77</v>
      </c>
      <c r="B81" s="133" t="s">
        <v>1249</v>
      </c>
      <c r="C81" s="26" t="s">
        <v>1270</v>
      </c>
      <c r="D81" s="135" t="s">
        <v>1271</v>
      </c>
      <c r="E81" s="136">
        <v>42491</v>
      </c>
      <c r="F81" s="138"/>
      <c r="G81" s="27"/>
    </row>
    <row r="82" spans="1:7" ht="15">
      <c r="A82" s="138">
        <v>78</v>
      </c>
      <c r="B82" s="133" t="s">
        <v>1249</v>
      </c>
      <c r="C82" s="28" t="s">
        <v>1272</v>
      </c>
      <c r="D82" s="139" t="s">
        <v>1273</v>
      </c>
      <c r="E82" s="136"/>
      <c r="F82" s="137">
        <v>42583</v>
      </c>
      <c r="G82" s="27"/>
    </row>
    <row r="83" spans="1:7" ht="15">
      <c r="A83" s="138">
        <v>79</v>
      </c>
      <c r="B83" s="133" t="s">
        <v>1249</v>
      </c>
      <c r="C83" s="138" t="s">
        <v>1274</v>
      </c>
      <c r="D83" s="139" t="s">
        <v>1275</v>
      </c>
      <c r="E83" s="143">
        <v>42491</v>
      </c>
      <c r="F83" s="138"/>
      <c r="G83" s="27"/>
    </row>
    <row r="84" spans="1:7" ht="15">
      <c r="A84" s="138">
        <v>80</v>
      </c>
      <c r="B84" s="133" t="s">
        <v>1249</v>
      </c>
      <c r="C84" s="28" t="s">
        <v>1276</v>
      </c>
      <c r="D84" s="139" t="s">
        <v>1277</v>
      </c>
      <c r="E84" s="136">
        <v>42491</v>
      </c>
      <c r="F84" s="137"/>
      <c r="G84" s="27"/>
    </row>
    <row r="85" spans="1:7" ht="15">
      <c r="A85" s="138">
        <v>81</v>
      </c>
      <c r="B85" s="133" t="s">
        <v>1249</v>
      </c>
      <c r="C85" s="138" t="s">
        <v>1278</v>
      </c>
      <c r="D85" s="139" t="s">
        <v>1279</v>
      </c>
      <c r="E85" s="144"/>
      <c r="F85" s="137">
        <v>42552</v>
      </c>
      <c r="G85" s="27"/>
    </row>
    <row r="86" spans="1:7" ht="15">
      <c r="A86" s="138">
        <v>82</v>
      </c>
      <c r="B86" s="133" t="s">
        <v>1249</v>
      </c>
      <c r="C86" s="138" t="s">
        <v>1280</v>
      </c>
      <c r="D86" s="139" t="s">
        <v>1281</v>
      </c>
      <c r="E86" s="143">
        <v>42491</v>
      </c>
      <c r="F86" s="138"/>
      <c r="G86" s="27"/>
    </row>
    <row r="87" spans="1:7" ht="15">
      <c r="A87" s="138">
        <v>83</v>
      </c>
      <c r="B87" s="133" t="s">
        <v>1249</v>
      </c>
      <c r="C87" s="28" t="s">
        <v>1282</v>
      </c>
      <c r="D87" s="139" t="s">
        <v>1283</v>
      </c>
      <c r="E87" s="136">
        <v>42401</v>
      </c>
      <c r="F87" s="137"/>
      <c r="G87" s="27"/>
    </row>
    <row r="88" spans="1:7" ht="15">
      <c r="A88" s="138">
        <v>84</v>
      </c>
      <c r="B88" s="133" t="s">
        <v>1249</v>
      </c>
      <c r="C88" s="138" t="s">
        <v>1284</v>
      </c>
      <c r="D88" s="139" t="s">
        <v>1285</v>
      </c>
      <c r="E88" s="143">
        <v>42491</v>
      </c>
      <c r="F88" s="137"/>
      <c r="G88" s="27"/>
    </row>
    <row r="89" spans="1:7" ht="15" thickBot="1">
      <c r="A89" s="138">
        <v>85</v>
      </c>
      <c r="B89" s="146" t="s">
        <v>1249</v>
      </c>
      <c r="C89" s="147" t="s">
        <v>1286</v>
      </c>
      <c r="D89" s="148" t="s">
        <v>1287</v>
      </c>
      <c r="E89" s="149"/>
      <c r="F89" s="150">
        <v>42583</v>
      </c>
      <c r="G89" s="151"/>
    </row>
    <row r="90" spans="1:7" ht="15" thickBot="1">
      <c r="A90" s="138">
        <v>86</v>
      </c>
      <c r="B90" s="152" t="s">
        <v>1288</v>
      </c>
      <c r="C90" s="153" t="s">
        <v>1289</v>
      </c>
      <c r="D90" s="154" t="s">
        <v>1290</v>
      </c>
      <c r="E90" s="155">
        <v>42464</v>
      </c>
      <c r="F90" s="156"/>
      <c r="G90" s="157"/>
    </row>
    <row r="91" spans="1:7" ht="15">
      <c r="A91" s="138">
        <v>87</v>
      </c>
      <c r="B91" s="133" t="s">
        <v>1291</v>
      </c>
      <c r="C91" s="26" t="s">
        <v>1292</v>
      </c>
      <c r="D91" s="135" t="s">
        <v>1293</v>
      </c>
      <c r="E91" s="136">
        <v>42370</v>
      </c>
      <c r="F91" s="137"/>
      <c r="G91" s="27"/>
    </row>
    <row r="92" spans="1:7" ht="15">
      <c r="A92" s="138">
        <v>88</v>
      </c>
      <c r="B92" s="138" t="s">
        <v>1291</v>
      </c>
      <c r="C92" s="28" t="s">
        <v>1294</v>
      </c>
      <c r="D92" s="139" t="s">
        <v>1295</v>
      </c>
      <c r="E92" s="136">
        <v>42370</v>
      </c>
      <c r="F92" s="137"/>
      <c r="G92" s="27"/>
    </row>
    <row r="93" spans="1:7" ht="15">
      <c r="A93" s="138">
        <v>89</v>
      </c>
      <c r="B93" s="138" t="s">
        <v>1291</v>
      </c>
      <c r="C93" s="28" t="s">
        <v>1296</v>
      </c>
      <c r="D93" s="139" t="s">
        <v>1297</v>
      </c>
      <c r="E93" s="136">
        <v>42370</v>
      </c>
      <c r="F93" s="137"/>
      <c r="G93" s="27"/>
    </row>
    <row r="94" spans="1:7" ht="15">
      <c r="A94" s="138">
        <v>90</v>
      </c>
      <c r="B94" s="138" t="s">
        <v>1291</v>
      </c>
      <c r="C94" s="28" t="s">
        <v>1298</v>
      </c>
      <c r="D94" s="139" t="s">
        <v>1299</v>
      </c>
      <c r="E94" s="136">
        <v>42370</v>
      </c>
      <c r="F94" s="137"/>
      <c r="G94" s="27"/>
    </row>
    <row r="95" spans="1:7" ht="15">
      <c r="A95" s="138">
        <v>91</v>
      </c>
      <c r="B95" s="138" t="s">
        <v>1291</v>
      </c>
      <c r="C95" s="28" t="s">
        <v>1300</v>
      </c>
      <c r="D95" s="139" t="s">
        <v>1301</v>
      </c>
      <c r="E95" s="136">
        <v>42370</v>
      </c>
      <c r="F95" s="137"/>
      <c r="G95" s="27"/>
    </row>
    <row r="96" spans="1:7" ht="15">
      <c r="A96" s="138">
        <v>92</v>
      </c>
      <c r="B96" s="138" t="s">
        <v>1291</v>
      </c>
      <c r="C96" s="28" t="s">
        <v>1302</v>
      </c>
      <c r="D96" s="139" t="s">
        <v>1303</v>
      </c>
      <c r="E96" s="136">
        <v>42370</v>
      </c>
      <c r="F96" s="137"/>
      <c r="G96" s="27"/>
    </row>
    <row r="97" spans="1:7" ht="15">
      <c r="A97" s="138">
        <v>93</v>
      </c>
      <c r="B97" s="138" t="s">
        <v>1291</v>
      </c>
      <c r="C97" s="28" t="s">
        <v>1304</v>
      </c>
      <c r="D97" s="139" t="s">
        <v>1305</v>
      </c>
      <c r="E97" s="136">
        <v>42370</v>
      </c>
      <c r="F97" s="137"/>
      <c r="G97" s="27"/>
    </row>
    <row r="98" spans="1:7" ht="15">
      <c r="A98" s="138">
        <v>94</v>
      </c>
      <c r="B98" s="138" t="s">
        <v>1291</v>
      </c>
      <c r="C98" s="28" t="s">
        <v>1306</v>
      </c>
      <c r="D98" s="139" t="s">
        <v>1307</v>
      </c>
      <c r="E98" s="136">
        <v>42370</v>
      </c>
      <c r="F98" s="137"/>
      <c r="G98" s="27"/>
    </row>
    <row r="99" spans="1:7" ht="15">
      <c r="A99" s="138">
        <v>95</v>
      </c>
      <c r="B99" s="138" t="s">
        <v>1291</v>
      </c>
      <c r="C99" s="28" t="s">
        <v>1308</v>
      </c>
      <c r="D99" s="139" t="s">
        <v>1309</v>
      </c>
      <c r="E99" s="136">
        <v>42370</v>
      </c>
      <c r="F99" s="137"/>
      <c r="G99" s="27"/>
    </row>
    <row r="100" spans="1:7" ht="15" thickBot="1">
      <c r="A100" s="138">
        <v>96</v>
      </c>
      <c r="B100" s="146" t="s">
        <v>1291</v>
      </c>
      <c r="C100" s="147" t="s">
        <v>1310</v>
      </c>
      <c r="D100" s="148" t="s">
        <v>1311</v>
      </c>
      <c r="E100" s="149">
        <v>42370</v>
      </c>
      <c r="F100" s="150"/>
      <c r="G100" s="151"/>
    </row>
    <row r="101" spans="1:7" ht="15">
      <c r="A101" s="138">
        <v>97</v>
      </c>
      <c r="B101" s="133" t="s">
        <v>1312</v>
      </c>
      <c r="C101" s="26" t="s">
        <v>1313</v>
      </c>
      <c r="D101" s="135" t="s">
        <v>1314</v>
      </c>
      <c r="E101" s="136">
        <v>42370</v>
      </c>
      <c r="F101" s="137"/>
      <c r="G101" s="27"/>
    </row>
    <row r="102" spans="1:7" ht="15">
      <c r="A102" s="138">
        <v>98</v>
      </c>
      <c r="B102" s="133" t="s">
        <v>1312</v>
      </c>
      <c r="C102" s="28" t="s">
        <v>1315</v>
      </c>
      <c r="D102" s="139" t="s">
        <v>1316</v>
      </c>
      <c r="E102" s="136">
        <v>42370</v>
      </c>
      <c r="F102" s="137"/>
      <c r="G102" s="27"/>
    </row>
    <row r="103" spans="1:7" ht="15">
      <c r="A103" s="138">
        <v>99</v>
      </c>
      <c r="B103" s="133" t="s">
        <v>1312</v>
      </c>
      <c r="C103" s="28" t="s">
        <v>1317</v>
      </c>
      <c r="D103" s="139" t="s">
        <v>1318</v>
      </c>
      <c r="E103" s="136">
        <v>42370</v>
      </c>
      <c r="F103" s="137"/>
      <c r="G103" s="27"/>
    </row>
    <row r="104" spans="1:7" ht="15">
      <c r="A104" s="138">
        <v>100</v>
      </c>
      <c r="B104" s="133" t="s">
        <v>1312</v>
      </c>
      <c r="C104" s="28" t="s">
        <v>1319</v>
      </c>
      <c r="D104" s="139" t="s">
        <v>1320</v>
      </c>
      <c r="E104" s="136">
        <v>42370</v>
      </c>
      <c r="F104" s="137"/>
      <c r="G104" s="27"/>
    </row>
    <row r="105" spans="1:7" ht="15">
      <c r="A105" s="138">
        <v>101</v>
      </c>
      <c r="B105" s="133" t="s">
        <v>1312</v>
      </c>
      <c r="C105" s="28" t="s">
        <v>1321</v>
      </c>
      <c r="D105" s="139" t="s">
        <v>1322</v>
      </c>
      <c r="E105" s="136">
        <v>42370</v>
      </c>
      <c r="F105" s="137"/>
      <c r="G105" s="27"/>
    </row>
    <row r="106" spans="1:7" ht="15">
      <c r="A106" s="138">
        <v>102</v>
      </c>
      <c r="B106" s="133" t="s">
        <v>1312</v>
      </c>
      <c r="C106" s="28" t="s">
        <v>1323</v>
      </c>
      <c r="D106" s="139" t="s">
        <v>1324</v>
      </c>
      <c r="E106" s="136">
        <v>42370</v>
      </c>
      <c r="F106" s="137"/>
      <c r="G106" s="27"/>
    </row>
    <row r="107" spans="1:7" ht="15">
      <c r="A107" s="138">
        <v>103</v>
      </c>
      <c r="B107" s="133" t="s">
        <v>1312</v>
      </c>
      <c r="C107" s="28" t="s">
        <v>1325</v>
      </c>
      <c r="D107" s="139" t="s">
        <v>1326</v>
      </c>
      <c r="E107" s="136">
        <v>42370</v>
      </c>
      <c r="F107" s="137"/>
      <c r="G107" s="27"/>
    </row>
    <row r="108" spans="1:7" ht="15" thickBot="1">
      <c r="A108" s="138">
        <v>104</v>
      </c>
      <c r="B108" s="158" t="s">
        <v>1312</v>
      </c>
      <c r="C108" s="159" t="s">
        <v>1327</v>
      </c>
      <c r="D108" s="160" t="s">
        <v>1328</v>
      </c>
      <c r="E108" s="161">
        <v>42370</v>
      </c>
      <c r="F108" s="162"/>
      <c r="G108" s="163"/>
    </row>
    <row r="109" spans="1:7" ht="15" thickBot="1">
      <c r="A109" s="138">
        <v>105</v>
      </c>
      <c r="B109" s="152" t="s">
        <v>1288</v>
      </c>
      <c r="C109" s="153" t="s">
        <v>1329</v>
      </c>
      <c r="D109" s="154" t="s">
        <v>1330</v>
      </c>
      <c r="E109" s="155">
        <v>42370</v>
      </c>
      <c r="F109" s="156"/>
      <c r="G109" s="157"/>
    </row>
    <row r="110" spans="1:7" ht="15" thickBot="1">
      <c r="A110" s="138">
        <v>106</v>
      </c>
      <c r="B110" s="158" t="s">
        <v>1288</v>
      </c>
      <c r="C110" s="164" t="s">
        <v>1331</v>
      </c>
      <c r="D110" s="165" t="s">
        <v>1332</v>
      </c>
      <c r="E110" s="161">
        <v>42370</v>
      </c>
      <c r="F110" s="162"/>
      <c r="G110" s="163"/>
    </row>
    <row r="111" spans="1:7" ht="15">
      <c r="A111" s="138">
        <v>107</v>
      </c>
      <c r="B111" s="166" t="s">
        <v>1333</v>
      </c>
      <c r="C111" s="167" t="s">
        <v>1334</v>
      </c>
      <c r="D111" s="168" t="s">
        <v>1335</v>
      </c>
      <c r="E111" s="169">
        <v>42370</v>
      </c>
      <c r="F111" s="170"/>
      <c r="G111" s="171"/>
    </row>
    <row r="112" spans="1:7" ht="15">
      <c r="A112" s="138">
        <v>108</v>
      </c>
      <c r="B112" s="138" t="s">
        <v>1333</v>
      </c>
      <c r="C112" s="28" t="s">
        <v>1336</v>
      </c>
      <c r="D112" s="139" t="s">
        <v>1337</v>
      </c>
      <c r="E112" s="136">
        <v>42370</v>
      </c>
      <c r="F112" s="137"/>
      <c r="G112" s="27"/>
    </row>
    <row r="113" spans="1:7" ht="15">
      <c r="A113" s="138">
        <v>109</v>
      </c>
      <c r="B113" s="138" t="s">
        <v>1333</v>
      </c>
      <c r="C113" s="28" t="s">
        <v>1338</v>
      </c>
      <c r="D113" s="139" t="s">
        <v>1339</v>
      </c>
      <c r="E113" s="136">
        <v>42370</v>
      </c>
      <c r="F113" s="137"/>
      <c r="G113" s="27"/>
    </row>
    <row r="114" spans="1:7" ht="15">
      <c r="A114" s="138">
        <v>110</v>
      </c>
      <c r="B114" s="138" t="s">
        <v>1333</v>
      </c>
      <c r="C114" s="28" t="s">
        <v>1340</v>
      </c>
      <c r="D114" s="139" t="s">
        <v>1341</v>
      </c>
      <c r="E114" s="136">
        <v>42370</v>
      </c>
      <c r="F114" s="137"/>
      <c r="G114" s="27"/>
    </row>
    <row r="115" spans="1:7" ht="15">
      <c r="A115" s="138">
        <v>111</v>
      </c>
      <c r="B115" s="138" t="s">
        <v>1333</v>
      </c>
      <c r="C115" s="28" t="s">
        <v>1342</v>
      </c>
      <c r="D115" s="139" t="s">
        <v>1343</v>
      </c>
      <c r="E115" s="136">
        <v>42370</v>
      </c>
      <c r="F115" s="137"/>
      <c r="G115" s="27"/>
    </row>
    <row r="116" spans="1:7" ht="15">
      <c r="A116" s="138">
        <v>112</v>
      </c>
      <c r="B116" s="138" t="s">
        <v>1333</v>
      </c>
      <c r="C116" s="28" t="s">
        <v>1344</v>
      </c>
      <c r="D116" s="139" t="s">
        <v>1345</v>
      </c>
      <c r="E116" s="136">
        <v>42522</v>
      </c>
      <c r="F116" s="137"/>
      <c r="G116" s="27"/>
    </row>
    <row r="117" spans="1:7" ht="15">
      <c r="A117" s="138">
        <v>113</v>
      </c>
      <c r="B117" s="138" t="s">
        <v>1333</v>
      </c>
      <c r="C117" s="28" t="s">
        <v>1346</v>
      </c>
      <c r="D117" s="139" t="s">
        <v>1347</v>
      </c>
      <c r="E117" s="136">
        <v>42370</v>
      </c>
      <c r="F117" s="137"/>
      <c r="G117" s="27"/>
    </row>
    <row r="118" spans="1:7" ht="15">
      <c r="A118" s="138">
        <v>114</v>
      </c>
      <c r="B118" s="138" t="s">
        <v>1333</v>
      </c>
      <c r="C118" s="28" t="s">
        <v>1348</v>
      </c>
      <c r="D118" s="139" t="s">
        <v>1349</v>
      </c>
      <c r="E118" s="136">
        <v>42370</v>
      </c>
      <c r="F118" s="137"/>
      <c r="G118" s="27"/>
    </row>
    <row r="119" spans="1:7" ht="15">
      <c r="A119" s="138">
        <v>115</v>
      </c>
      <c r="B119" s="138" t="s">
        <v>1333</v>
      </c>
      <c r="C119" s="28" t="s">
        <v>1350</v>
      </c>
      <c r="D119" s="139" t="s">
        <v>1351</v>
      </c>
      <c r="E119" s="136">
        <v>42370</v>
      </c>
      <c r="F119" s="137"/>
      <c r="G119" s="27"/>
    </row>
    <row r="120" spans="1:7" ht="15">
      <c r="A120" s="138">
        <v>116</v>
      </c>
      <c r="B120" s="138" t="s">
        <v>1333</v>
      </c>
      <c r="C120" s="28" t="s">
        <v>1352</v>
      </c>
      <c r="D120" s="139" t="s">
        <v>1353</v>
      </c>
      <c r="E120" s="136">
        <v>42370</v>
      </c>
      <c r="F120" s="137"/>
      <c r="G120" s="27"/>
    </row>
    <row r="121" spans="1:7" ht="15">
      <c r="A121" s="138">
        <v>117</v>
      </c>
      <c r="B121" s="138" t="s">
        <v>1333</v>
      </c>
      <c r="C121" s="28" t="s">
        <v>1354</v>
      </c>
      <c r="D121" s="139" t="s">
        <v>1355</v>
      </c>
      <c r="E121" s="136">
        <v>42370</v>
      </c>
      <c r="F121" s="137"/>
      <c r="G121" s="27"/>
    </row>
    <row r="122" spans="1:7" ht="15">
      <c r="A122" s="138">
        <v>118</v>
      </c>
      <c r="B122" s="138" t="s">
        <v>1333</v>
      </c>
      <c r="C122" s="28" t="s">
        <v>1356</v>
      </c>
      <c r="D122" s="139" t="s">
        <v>1357</v>
      </c>
      <c r="E122" s="136">
        <v>42430</v>
      </c>
      <c r="F122" s="137"/>
      <c r="G122" s="27"/>
    </row>
    <row r="123" spans="1:7" ht="15" thickBot="1">
      <c r="A123" s="138">
        <v>119</v>
      </c>
      <c r="B123" s="146" t="s">
        <v>1333</v>
      </c>
      <c r="C123" s="147" t="s">
        <v>1358</v>
      </c>
      <c r="D123" s="148" t="s">
        <v>1359</v>
      </c>
      <c r="E123" s="149">
        <v>42370</v>
      </c>
      <c r="F123" s="150"/>
      <c r="G123" s="151"/>
    </row>
    <row r="124" spans="1:7" ht="15">
      <c r="A124" s="138">
        <v>120</v>
      </c>
      <c r="B124" s="133" t="s">
        <v>1360</v>
      </c>
      <c r="C124" s="26" t="s">
        <v>1361</v>
      </c>
      <c r="D124" s="135" t="s">
        <v>1362</v>
      </c>
      <c r="E124" s="136">
        <v>42461</v>
      </c>
      <c r="F124" s="137"/>
      <c r="G124" s="27"/>
    </row>
    <row r="125" spans="1:7" ht="15">
      <c r="A125" s="138">
        <v>121</v>
      </c>
      <c r="B125" s="138" t="s">
        <v>1360</v>
      </c>
      <c r="C125" s="28" t="s">
        <v>1363</v>
      </c>
      <c r="D125" s="139" t="s">
        <v>1364</v>
      </c>
      <c r="E125" s="136">
        <v>42461</v>
      </c>
      <c r="F125" s="137"/>
      <c r="G125" s="27"/>
    </row>
    <row r="126" spans="1:7" ht="15">
      <c r="A126" s="138">
        <v>122</v>
      </c>
      <c r="B126" s="138" t="s">
        <v>1360</v>
      </c>
      <c r="C126" s="28" t="s">
        <v>1365</v>
      </c>
      <c r="D126" s="139" t="s">
        <v>1366</v>
      </c>
      <c r="E126" s="136">
        <v>42461</v>
      </c>
      <c r="F126" s="137"/>
      <c r="G126" s="27"/>
    </row>
    <row r="127" spans="1:7" ht="15">
      <c r="A127" s="138">
        <v>123</v>
      </c>
      <c r="B127" s="138" t="s">
        <v>1360</v>
      </c>
      <c r="C127" s="28" t="s">
        <v>1367</v>
      </c>
      <c r="D127" s="139" t="s">
        <v>1368</v>
      </c>
      <c r="E127" s="136">
        <v>42461</v>
      </c>
      <c r="F127" s="137"/>
      <c r="G127" s="27"/>
    </row>
    <row r="128" spans="1:7" ht="15">
      <c r="A128" s="138">
        <v>124</v>
      </c>
      <c r="B128" s="138" t="s">
        <v>1360</v>
      </c>
      <c r="C128" s="28" t="s">
        <v>1369</v>
      </c>
      <c r="D128" s="139" t="s">
        <v>1370</v>
      </c>
      <c r="E128" s="136">
        <v>42461</v>
      </c>
      <c r="F128" s="137"/>
      <c r="G128" s="27"/>
    </row>
    <row r="129" spans="1:7" ht="15">
      <c r="A129" s="138">
        <v>125</v>
      </c>
      <c r="B129" s="138" t="s">
        <v>1360</v>
      </c>
      <c r="C129" s="28" t="s">
        <v>1371</v>
      </c>
      <c r="D129" s="139" t="s">
        <v>1372</v>
      </c>
      <c r="E129" s="136">
        <v>42461</v>
      </c>
      <c r="F129" s="137"/>
      <c r="G129" s="27"/>
    </row>
    <row r="130" spans="1:7" ht="15">
      <c r="A130" s="138">
        <v>126</v>
      </c>
      <c r="B130" s="138" t="s">
        <v>1360</v>
      </c>
      <c r="C130" s="28" t="s">
        <v>1373</v>
      </c>
      <c r="D130" s="139" t="s">
        <v>1374</v>
      </c>
      <c r="E130" s="136">
        <v>42461</v>
      </c>
      <c r="F130" s="137"/>
      <c r="G130" s="27"/>
    </row>
    <row r="131" spans="1:7" ht="15">
      <c r="A131" s="138">
        <v>127</v>
      </c>
      <c r="B131" s="138" t="s">
        <v>1360</v>
      </c>
      <c r="C131" s="28" t="s">
        <v>1375</v>
      </c>
      <c r="D131" s="139" t="s">
        <v>1376</v>
      </c>
      <c r="E131" s="136">
        <v>42461</v>
      </c>
      <c r="F131" s="137"/>
      <c r="G131" s="27"/>
    </row>
    <row r="132" spans="1:7" ht="15" thickBot="1">
      <c r="A132" s="138">
        <v>128</v>
      </c>
      <c r="B132" s="146" t="s">
        <v>1360</v>
      </c>
      <c r="C132" s="147" t="s">
        <v>1377</v>
      </c>
      <c r="D132" s="148" t="s">
        <v>1378</v>
      </c>
      <c r="E132" s="149">
        <v>42461</v>
      </c>
      <c r="F132" s="150"/>
      <c r="G132" s="151"/>
    </row>
    <row r="133" spans="1:7" ht="15">
      <c r="A133" s="138">
        <v>129</v>
      </c>
      <c r="B133" s="133" t="s">
        <v>1379</v>
      </c>
      <c r="C133" s="26" t="s">
        <v>1380</v>
      </c>
      <c r="D133" s="135" t="s">
        <v>1381</v>
      </c>
      <c r="E133" s="136">
        <v>42370</v>
      </c>
      <c r="F133" s="137"/>
      <c r="G133" s="27"/>
    </row>
    <row r="134" spans="1:7" ht="15">
      <c r="A134" s="138">
        <v>130</v>
      </c>
      <c r="B134" s="133" t="s">
        <v>1379</v>
      </c>
      <c r="C134" s="28" t="s">
        <v>1382</v>
      </c>
      <c r="D134" s="139" t="s">
        <v>1383</v>
      </c>
      <c r="E134" s="136">
        <v>42461</v>
      </c>
      <c r="F134" s="137"/>
      <c r="G134" s="27"/>
    </row>
    <row r="135" spans="1:7" ht="15">
      <c r="A135" s="138">
        <v>131</v>
      </c>
      <c r="B135" s="133" t="s">
        <v>1379</v>
      </c>
      <c r="C135" s="138" t="s">
        <v>1384</v>
      </c>
      <c r="D135" s="139" t="s">
        <v>1385</v>
      </c>
      <c r="E135" s="136">
        <v>42370</v>
      </c>
      <c r="F135" s="137"/>
      <c r="G135" s="27"/>
    </row>
    <row r="136" spans="1:7" ht="15">
      <c r="A136" s="138">
        <v>132</v>
      </c>
      <c r="B136" s="133" t="s">
        <v>1379</v>
      </c>
      <c r="C136" s="138" t="s">
        <v>1386</v>
      </c>
      <c r="D136" s="139" t="s">
        <v>1387</v>
      </c>
      <c r="E136" s="136">
        <v>42370</v>
      </c>
      <c r="F136" s="137"/>
      <c r="G136" s="27"/>
    </row>
    <row r="137" spans="1:7" ht="15">
      <c r="A137" s="138">
        <v>133</v>
      </c>
      <c r="B137" s="133" t="s">
        <v>1379</v>
      </c>
      <c r="C137" s="138" t="s">
        <v>1388</v>
      </c>
      <c r="D137" s="139" t="s">
        <v>1389</v>
      </c>
      <c r="E137" s="136">
        <v>42370</v>
      </c>
      <c r="F137" s="137"/>
      <c r="G137" s="27"/>
    </row>
    <row r="138" spans="1:7" ht="15">
      <c r="A138" s="138">
        <v>134</v>
      </c>
      <c r="B138" s="133" t="s">
        <v>1379</v>
      </c>
      <c r="C138" s="138" t="s">
        <v>1390</v>
      </c>
      <c r="D138" s="139" t="s">
        <v>1391</v>
      </c>
      <c r="E138" s="136">
        <v>42370</v>
      </c>
      <c r="F138" s="137"/>
      <c r="G138" s="27"/>
    </row>
    <row r="139" spans="1:7" ht="15">
      <c r="A139" s="138">
        <v>135</v>
      </c>
      <c r="B139" s="133" t="s">
        <v>1379</v>
      </c>
      <c r="C139" s="138" t="s">
        <v>1392</v>
      </c>
      <c r="D139" s="139" t="s">
        <v>1393</v>
      </c>
      <c r="E139" s="136">
        <v>42370</v>
      </c>
      <c r="F139" s="137"/>
      <c r="G139" s="27"/>
    </row>
    <row r="140" spans="1:7" ht="15">
      <c r="A140" s="138">
        <v>136</v>
      </c>
      <c r="B140" s="133" t="s">
        <v>1379</v>
      </c>
      <c r="C140" s="28" t="s">
        <v>1394</v>
      </c>
      <c r="D140" s="139" t="s">
        <v>1395</v>
      </c>
      <c r="E140" s="136">
        <v>42370</v>
      </c>
      <c r="F140" s="137"/>
      <c r="G140" s="27"/>
    </row>
    <row r="141" spans="1:7" ht="15">
      <c r="A141" s="138">
        <v>137</v>
      </c>
      <c r="B141" s="133" t="s">
        <v>1379</v>
      </c>
      <c r="C141" s="28" t="s">
        <v>1396</v>
      </c>
      <c r="D141" s="139" t="s">
        <v>1397</v>
      </c>
      <c r="E141" s="136">
        <v>42370</v>
      </c>
      <c r="F141" s="137"/>
      <c r="G141" s="27"/>
    </row>
    <row r="142" spans="1:7" ht="15">
      <c r="A142" s="138">
        <v>138</v>
      </c>
      <c r="B142" s="133" t="s">
        <v>1379</v>
      </c>
      <c r="C142" s="28" t="s">
        <v>1398</v>
      </c>
      <c r="D142" s="139" t="s">
        <v>1399</v>
      </c>
      <c r="E142" s="136">
        <v>42370</v>
      </c>
      <c r="F142" s="137"/>
      <c r="G142" s="27"/>
    </row>
    <row r="143" spans="1:7" ht="15">
      <c r="A143" s="138">
        <v>139</v>
      </c>
      <c r="B143" s="133" t="s">
        <v>1379</v>
      </c>
      <c r="C143" s="28" t="s">
        <v>1400</v>
      </c>
      <c r="D143" s="139" t="s">
        <v>1401</v>
      </c>
      <c r="E143" s="136">
        <v>42370</v>
      </c>
      <c r="F143" s="137"/>
      <c r="G143" s="27"/>
    </row>
    <row r="144" spans="1:7" ht="15">
      <c r="A144" s="138">
        <v>140</v>
      </c>
      <c r="B144" s="133" t="s">
        <v>1379</v>
      </c>
      <c r="C144" s="28" t="s">
        <v>1402</v>
      </c>
      <c r="D144" s="139" t="s">
        <v>1403</v>
      </c>
      <c r="E144" s="136">
        <v>42370</v>
      </c>
      <c r="F144" s="137"/>
      <c r="G144" s="27"/>
    </row>
    <row r="145" spans="1:7" ht="15">
      <c r="A145" s="138">
        <v>141</v>
      </c>
      <c r="B145" s="133" t="s">
        <v>1379</v>
      </c>
      <c r="C145" s="28" t="s">
        <v>1404</v>
      </c>
      <c r="D145" s="139" t="s">
        <v>1405</v>
      </c>
      <c r="E145" s="136">
        <v>42370</v>
      </c>
      <c r="F145" s="137"/>
      <c r="G145" s="27"/>
    </row>
    <row r="146" spans="1:7" ht="15">
      <c r="A146" s="138">
        <v>142</v>
      </c>
      <c r="B146" s="133" t="s">
        <v>1379</v>
      </c>
      <c r="C146" s="28" t="s">
        <v>1406</v>
      </c>
      <c r="D146" s="139" t="s">
        <v>1407</v>
      </c>
      <c r="E146" s="136">
        <v>42370</v>
      </c>
      <c r="F146" s="137"/>
      <c r="G146" s="27"/>
    </row>
    <row r="147" spans="1:7" ht="15" thickBot="1">
      <c r="A147" s="138">
        <v>143</v>
      </c>
      <c r="B147" s="146" t="s">
        <v>1379</v>
      </c>
      <c r="C147" s="147" t="s">
        <v>1408</v>
      </c>
      <c r="D147" s="148" t="s">
        <v>1409</v>
      </c>
      <c r="E147" s="149">
        <v>42370</v>
      </c>
      <c r="F147" s="150"/>
      <c r="G147" s="151"/>
    </row>
    <row r="148" spans="1:7" ht="15" thickBot="1">
      <c r="A148" s="172">
        <v>144</v>
      </c>
      <c r="B148" s="173" t="s">
        <v>1288</v>
      </c>
      <c r="C148" s="174" t="s">
        <v>1410</v>
      </c>
      <c r="D148" s="175" t="s">
        <v>1411</v>
      </c>
      <c r="E148" s="176">
        <v>42370</v>
      </c>
      <c r="F148" s="177"/>
      <c r="G148" s="178"/>
    </row>
    <row r="149" spans="1:7" ht="15">
      <c r="A149" s="138">
        <v>145</v>
      </c>
      <c r="B149" s="138" t="s">
        <v>1412</v>
      </c>
      <c r="C149" s="28" t="s">
        <v>1413</v>
      </c>
      <c r="D149" s="139" t="s">
        <v>1414</v>
      </c>
      <c r="E149" s="136">
        <v>42370</v>
      </c>
      <c r="F149" s="137"/>
      <c r="G149" s="27"/>
    </row>
    <row r="150" spans="1:7" ht="15">
      <c r="A150" s="138">
        <v>146</v>
      </c>
      <c r="B150" s="133" t="s">
        <v>1412</v>
      </c>
      <c r="C150" s="26" t="s">
        <v>1415</v>
      </c>
      <c r="D150" s="135" t="s">
        <v>1416</v>
      </c>
      <c r="E150" s="136">
        <v>42370</v>
      </c>
      <c r="F150" s="137"/>
      <c r="G150" s="27"/>
    </row>
    <row r="151" spans="1:7" ht="15">
      <c r="A151" s="138">
        <v>147</v>
      </c>
      <c r="B151" s="138" t="s">
        <v>1412</v>
      </c>
      <c r="C151" s="28" t="s">
        <v>1417</v>
      </c>
      <c r="D151" s="139" t="s">
        <v>1418</v>
      </c>
      <c r="E151" s="136">
        <v>42370</v>
      </c>
      <c r="F151" s="137"/>
      <c r="G151" s="27"/>
    </row>
    <row r="152" spans="1:7" ht="15">
      <c r="A152" s="138">
        <v>148</v>
      </c>
      <c r="B152" s="138" t="s">
        <v>1412</v>
      </c>
      <c r="C152" s="28" t="s">
        <v>1419</v>
      </c>
      <c r="D152" s="139" t="s">
        <v>1420</v>
      </c>
      <c r="E152" s="136"/>
      <c r="F152" s="137">
        <v>42675</v>
      </c>
      <c r="G152" s="27"/>
    </row>
    <row r="153" spans="1:7" ht="15">
      <c r="A153" s="138">
        <v>149</v>
      </c>
      <c r="B153" s="138" t="s">
        <v>1412</v>
      </c>
      <c r="C153" s="28" t="s">
        <v>1421</v>
      </c>
      <c r="D153" s="139" t="s">
        <v>1422</v>
      </c>
      <c r="E153" s="136">
        <v>42370</v>
      </c>
      <c r="F153" s="137"/>
      <c r="G153" s="27"/>
    </row>
    <row r="154" spans="1:7" ht="15">
      <c r="A154" s="138">
        <v>150</v>
      </c>
      <c r="B154" s="138" t="s">
        <v>1412</v>
      </c>
      <c r="C154" s="28" t="s">
        <v>1423</v>
      </c>
      <c r="D154" s="139" t="s">
        <v>1424</v>
      </c>
      <c r="E154" s="136">
        <v>42370</v>
      </c>
      <c r="F154" s="137"/>
      <c r="G154" s="27"/>
    </row>
    <row r="155" spans="1:7" ht="15">
      <c r="A155" s="138">
        <v>151</v>
      </c>
      <c r="B155" s="138" t="s">
        <v>1412</v>
      </c>
      <c r="C155" s="28" t="s">
        <v>1425</v>
      </c>
      <c r="D155" s="139" t="s">
        <v>1426</v>
      </c>
      <c r="E155" s="136">
        <v>42370</v>
      </c>
      <c r="F155" s="137"/>
      <c r="G155" s="27"/>
    </row>
    <row r="156" spans="1:7" ht="15">
      <c r="A156" s="138">
        <v>152</v>
      </c>
      <c r="B156" s="138" t="s">
        <v>1412</v>
      </c>
      <c r="C156" s="28" t="s">
        <v>1427</v>
      </c>
      <c r="D156" s="139" t="s">
        <v>1428</v>
      </c>
      <c r="E156" s="136">
        <v>42370</v>
      </c>
      <c r="F156" s="137"/>
      <c r="G156" s="27"/>
    </row>
    <row r="157" spans="1:7" ht="15">
      <c r="A157" s="138">
        <v>153</v>
      </c>
      <c r="B157" s="138" t="s">
        <v>1412</v>
      </c>
      <c r="C157" s="28" t="s">
        <v>1429</v>
      </c>
      <c r="D157" s="139" t="s">
        <v>1430</v>
      </c>
      <c r="E157" s="136">
        <v>42401</v>
      </c>
      <c r="F157" s="137"/>
      <c r="G157" s="27"/>
    </row>
    <row r="158" spans="1:7" ht="15">
      <c r="A158" s="138">
        <v>154</v>
      </c>
      <c r="B158" s="138" t="s">
        <v>1412</v>
      </c>
      <c r="C158" s="28" t="s">
        <v>1431</v>
      </c>
      <c r="D158" s="139" t="s">
        <v>1432</v>
      </c>
      <c r="E158" s="136">
        <v>42370</v>
      </c>
      <c r="F158" s="137"/>
      <c r="G158" s="27"/>
    </row>
    <row r="159" spans="1:7" ht="15" thickBot="1">
      <c r="A159" s="138">
        <v>155</v>
      </c>
      <c r="B159" s="146" t="s">
        <v>1412</v>
      </c>
      <c r="C159" s="147" t="s">
        <v>1433</v>
      </c>
      <c r="D159" s="148" t="s">
        <v>1434</v>
      </c>
      <c r="E159" s="149">
        <v>42370</v>
      </c>
      <c r="F159" s="150"/>
      <c r="G159" s="151"/>
    </row>
    <row r="160" spans="1:7" ht="15">
      <c r="A160" s="138">
        <v>156</v>
      </c>
      <c r="B160" s="133" t="s">
        <v>1435</v>
      </c>
      <c r="C160" s="28" t="s">
        <v>1436</v>
      </c>
      <c r="D160" s="139" t="s">
        <v>1437</v>
      </c>
      <c r="E160" s="136"/>
      <c r="F160" s="137" t="s">
        <v>1154</v>
      </c>
      <c r="G160" s="27"/>
    </row>
    <row r="161" spans="1:7" ht="15">
      <c r="A161" s="138">
        <v>157</v>
      </c>
      <c r="B161" s="133" t="s">
        <v>1435</v>
      </c>
      <c r="C161" s="28" t="s">
        <v>1438</v>
      </c>
      <c r="D161" s="139" t="s">
        <v>1439</v>
      </c>
      <c r="E161" s="136">
        <v>42491</v>
      </c>
      <c r="F161" s="137"/>
      <c r="G161" s="27"/>
    </row>
    <row r="162" spans="1:7" ht="15">
      <c r="A162" s="138">
        <v>158</v>
      </c>
      <c r="B162" s="133" t="s">
        <v>1435</v>
      </c>
      <c r="C162" s="28" t="s">
        <v>1440</v>
      </c>
      <c r="D162" s="139" t="s">
        <v>1441</v>
      </c>
      <c r="E162" s="136">
        <v>42501</v>
      </c>
      <c r="F162" s="137"/>
      <c r="G162" s="27"/>
    </row>
    <row r="163" spans="1:7" ht="15">
      <c r="A163" s="138">
        <v>159</v>
      </c>
      <c r="B163" s="133" t="s">
        <v>1435</v>
      </c>
      <c r="C163" s="28" t="s">
        <v>1442</v>
      </c>
      <c r="D163" s="139" t="s">
        <v>1443</v>
      </c>
      <c r="E163" s="136"/>
      <c r="F163" s="137" t="s">
        <v>1154</v>
      </c>
      <c r="G163" s="27"/>
    </row>
    <row r="164" spans="1:7" ht="15">
      <c r="A164" s="138">
        <v>160</v>
      </c>
      <c r="B164" s="133" t="s">
        <v>1435</v>
      </c>
      <c r="C164" s="26" t="s">
        <v>1444</v>
      </c>
      <c r="D164" s="135" t="s">
        <v>1445</v>
      </c>
      <c r="E164" s="136">
        <v>42461</v>
      </c>
      <c r="F164" s="137"/>
      <c r="G164" s="27"/>
    </row>
    <row r="165" spans="1:7" ht="15">
      <c r="A165" s="138">
        <v>161</v>
      </c>
      <c r="B165" s="133" t="s">
        <v>1435</v>
      </c>
      <c r="C165" s="133" t="s">
        <v>1446</v>
      </c>
      <c r="D165" s="142" t="s">
        <v>1447</v>
      </c>
      <c r="E165" s="179"/>
      <c r="F165" s="137" t="s">
        <v>1154</v>
      </c>
      <c r="G165" s="133"/>
    </row>
    <row r="166" spans="1:7" ht="15">
      <c r="A166" s="138">
        <v>162</v>
      </c>
      <c r="B166" s="133" t="s">
        <v>1435</v>
      </c>
      <c r="C166" s="28" t="s">
        <v>1448</v>
      </c>
      <c r="D166" s="139" t="s">
        <v>1449</v>
      </c>
      <c r="E166" s="136">
        <v>42644</v>
      </c>
      <c r="F166" s="137"/>
      <c r="G166" s="27"/>
    </row>
    <row r="167" spans="1:7" ht="15">
      <c r="A167" s="138">
        <v>163</v>
      </c>
      <c r="B167" s="133" t="s">
        <v>1435</v>
      </c>
      <c r="C167" s="28" t="s">
        <v>1450</v>
      </c>
      <c r="D167" s="139" t="s">
        <v>1451</v>
      </c>
      <c r="E167" s="136">
        <v>42461</v>
      </c>
      <c r="F167" s="137"/>
      <c r="G167" s="27"/>
    </row>
    <row r="168" spans="1:7" ht="15">
      <c r="A168" s="138">
        <v>164</v>
      </c>
      <c r="B168" s="133" t="s">
        <v>1435</v>
      </c>
      <c r="C168" s="28" t="s">
        <v>1452</v>
      </c>
      <c r="D168" s="139" t="s">
        <v>1453</v>
      </c>
      <c r="E168" s="136"/>
      <c r="F168" s="137" t="s">
        <v>1154</v>
      </c>
      <c r="G168" s="27"/>
    </row>
    <row r="169" spans="1:7" ht="15" thickBot="1">
      <c r="A169" s="138">
        <v>165</v>
      </c>
      <c r="B169" s="146" t="s">
        <v>1435</v>
      </c>
      <c r="C169" s="147" t="s">
        <v>1454</v>
      </c>
      <c r="D169" s="148" t="s">
        <v>1455</v>
      </c>
      <c r="E169" s="149">
        <v>42461</v>
      </c>
      <c r="F169" s="150"/>
      <c r="G169" s="151"/>
    </row>
    <row r="170" spans="1:7" ht="15">
      <c r="A170" s="138">
        <v>166</v>
      </c>
      <c r="B170" s="133" t="s">
        <v>1456</v>
      </c>
      <c r="C170" s="26" t="s">
        <v>1457</v>
      </c>
      <c r="D170" s="135" t="s">
        <v>1458</v>
      </c>
      <c r="E170" s="136">
        <v>42514</v>
      </c>
      <c r="F170" s="137"/>
      <c r="G170" s="27"/>
    </row>
    <row r="171" spans="1:7" ht="15">
      <c r="A171" s="138">
        <v>167</v>
      </c>
      <c r="B171" s="138" t="s">
        <v>1456</v>
      </c>
      <c r="C171" s="26" t="s">
        <v>1459</v>
      </c>
      <c r="D171" s="135" t="s">
        <v>1460</v>
      </c>
      <c r="E171" s="136">
        <v>42430</v>
      </c>
      <c r="F171" s="137"/>
      <c r="G171" s="27"/>
    </row>
    <row r="172" spans="1:7" ht="15">
      <c r="A172" s="138">
        <v>168</v>
      </c>
      <c r="B172" s="133" t="s">
        <v>1456</v>
      </c>
      <c r="C172" s="26" t="s">
        <v>1461</v>
      </c>
      <c r="D172" s="135" t="s">
        <v>1462</v>
      </c>
      <c r="E172" s="136"/>
      <c r="F172" s="137">
        <v>42736</v>
      </c>
      <c r="G172" s="27"/>
    </row>
    <row r="173" spans="1:7" ht="15">
      <c r="A173" s="138">
        <v>169</v>
      </c>
      <c r="B173" s="133" t="s">
        <v>1463</v>
      </c>
      <c r="C173" s="26" t="s">
        <v>1464</v>
      </c>
      <c r="D173" s="135" t="s">
        <v>1465</v>
      </c>
      <c r="E173" s="180">
        <v>42614</v>
      </c>
      <c r="F173" s="181"/>
      <c r="G173" s="182"/>
    </row>
    <row r="174" spans="1:7" ht="15">
      <c r="A174" s="138">
        <v>170</v>
      </c>
      <c r="B174" s="133" t="s">
        <v>1463</v>
      </c>
      <c r="C174" s="28" t="s">
        <v>1466</v>
      </c>
      <c r="D174" s="135" t="s">
        <v>1467</v>
      </c>
      <c r="E174" s="180">
        <v>42401</v>
      </c>
      <c r="F174" s="183"/>
      <c r="G174" s="182"/>
    </row>
    <row r="175" spans="1:7" ht="15">
      <c r="A175" s="138">
        <v>171</v>
      </c>
      <c r="B175" s="133" t="s">
        <v>1463</v>
      </c>
      <c r="C175" s="28" t="s">
        <v>1468</v>
      </c>
      <c r="D175" s="135" t="s">
        <v>1469</v>
      </c>
      <c r="E175" s="180">
        <v>42370</v>
      </c>
      <c r="F175" s="183"/>
      <c r="G175" s="182"/>
    </row>
    <row r="176" spans="1:7" ht="15">
      <c r="A176" s="138">
        <v>172</v>
      </c>
      <c r="B176" s="133" t="s">
        <v>1463</v>
      </c>
      <c r="C176" s="28" t="s">
        <v>1470</v>
      </c>
      <c r="D176" s="135" t="s">
        <v>1471</v>
      </c>
      <c r="E176" s="180"/>
      <c r="F176" s="181">
        <v>42614</v>
      </c>
      <c r="G176" s="27"/>
    </row>
    <row r="177" spans="1:7" ht="15">
      <c r="A177" s="138">
        <v>173</v>
      </c>
      <c r="B177" s="133" t="s">
        <v>1463</v>
      </c>
      <c r="C177" s="28" t="s">
        <v>1472</v>
      </c>
      <c r="D177" s="135" t="s">
        <v>1473</v>
      </c>
      <c r="E177" s="180"/>
      <c r="F177" s="181">
        <v>42675</v>
      </c>
      <c r="G177" s="27"/>
    </row>
    <row r="178" spans="1:7" ht="15">
      <c r="A178" s="138">
        <v>174</v>
      </c>
      <c r="B178" s="133" t="s">
        <v>1463</v>
      </c>
      <c r="C178" s="28" t="s">
        <v>1474</v>
      </c>
      <c r="D178" s="135" t="s">
        <v>1475</v>
      </c>
      <c r="E178" s="184">
        <v>42522</v>
      </c>
      <c r="F178" s="181"/>
      <c r="G178" s="27"/>
    </row>
    <row r="179" spans="1:7" ht="15">
      <c r="A179" s="138">
        <v>175</v>
      </c>
      <c r="B179" s="133" t="s">
        <v>1463</v>
      </c>
      <c r="C179" s="28" t="s">
        <v>1476</v>
      </c>
      <c r="D179" s="135" t="s">
        <v>1477</v>
      </c>
      <c r="E179" s="185"/>
      <c r="F179" s="181">
        <v>42583</v>
      </c>
      <c r="G179" s="182"/>
    </row>
    <row r="180" spans="1:7" ht="15">
      <c r="A180" s="138">
        <v>176</v>
      </c>
      <c r="B180" s="133" t="s">
        <v>1463</v>
      </c>
      <c r="C180" s="28" t="s">
        <v>1478</v>
      </c>
      <c r="D180" s="135" t="s">
        <v>1479</v>
      </c>
      <c r="E180" s="186">
        <v>42513</v>
      </c>
      <c r="F180" s="181"/>
      <c r="G180" s="182"/>
    </row>
    <row r="181" spans="1:7" ht="15">
      <c r="A181" s="138">
        <v>177</v>
      </c>
      <c r="B181" s="133" t="s">
        <v>1463</v>
      </c>
      <c r="C181" s="28" t="s">
        <v>1480</v>
      </c>
      <c r="D181" s="135" t="s">
        <v>1481</v>
      </c>
      <c r="E181" s="180">
        <v>42370</v>
      </c>
      <c r="F181" s="183"/>
      <c r="G181" s="182"/>
    </row>
    <row r="182" spans="1:7" ht="15">
      <c r="A182" s="138">
        <v>178</v>
      </c>
      <c r="B182" s="133" t="s">
        <v>1463</v>
      </c>
      <c r="C182" s="28" t="s">
        <v>1482</v>
      </c>
      <c r="D182" s="135" t="s">
        <v>1483</v>
      </c>
      <c r="E182" s="180">
        <v>42401</v>
      </c>
      <c r="F182" s="183"/>
      <c r="G182" s="182"/>
    </row>
    <row r="183" spans="1:7" ht="15">
      <c r="A183" s="138">
        <v>179</v>
      </c>
      <c r="B183" s="133" t="s">
        <v>1463</v>
      </c>
      <c r="C183" s="28" t="s">
        <v>1484</v>
      </c>
      <c r="D183" s="135" t="s">
        <v>1485</v>
      </c>
      <c r="E183" s="180">
        <v>42430</v>
      </c>
      <c r="F183" s="183"/>
      <c r="G183" s="182"/>
    </row>
    <row r="184" spans="1:7" ht="15">
      <c r="A184" s="138">
        <v>180</v>
      </c>
      <c r="B184" s="133" t="s">
        <v>1463</v>
      </c>
      <c r="C184" s="28" t="s">
        <v>1486</v>
      </c>
      <c r="D184" s="135" t="s">
        <v>1487</v>
      </c>
      <c r="E184" s="180">
        <v>42583</v>
      </c>
      <c r="F184" s="181"/>
      <c r="G184" s="182"/>
    </row>
    <row r="185" spans="1:7" ht="15">
      <c r="A185" s="138">
        <v>181</v>
      </c>
      <c r="B185" s="133" t="s">
        <v>1463</v>
      </c>
      <c r="C185" s="28" t="s">
        <v>1488</v>
      </c>
      <c r="D185" s="135" t="s">
        <v>1489</v>
      </c>
      <c r="E185" s="180">
        <v>42172</v>
      </c>
      <c r="F185" s="183"/>
      <c r="G185" s="182"/>
    </row>
    <row r="186" spans="1:7" ht="15">
      <c r="A186" s="138">
        <v>182</v>
      </c>
      <c r="B186" s="133" t="s">
        <v>1463</v>
      </c>
      <c r="C186" s="28" t="s">
        <v>1490</v>
      </c>
      <c r="D186" s="135" t="s">
        <v>1491</v>
      </c>
      <c r="E186" s="180">
        <v>42461</v>
      </c>
      <c r="F186" s="183"/>
      <c r="G186" s="182"/>
    </row>
    <row r="187" spans="1:7" ht="15">
      <c r="A187" s="138">
        <v>183</v>
      </c>
      <c r="B187" s="133" t="s">
        <v>1463</v>
      </c>
      <c r="C187" s="28" t="s">
        <v>1492</v>
      </c>
      <c r="D187" s="135" t="s">
        <v>1493</v>
      </c>
      <c r="E187" s="180">
        <v>42370</v>
      </c>
      <c r="F187" s="183"/>
      <c r="G187" s="182"/>
    </row>
    <row r="188" spans="1:7" ht="15">
      <c r="A188" s="138">
        <v>184</v>
      </c>
      <c r="B188" s="133" t="s">
        <v>1463</v>
      </c>
      <c r="C188" s="28" t="s">
        <v>1494</v>
      </c>
      <c r="D188" s="135" t="s">
        <v>1495</v>
      </c>
      <c r="E188" s="187"/>
      <c r="F188" s="181">
        <v>42737</v>
      </c>
      <c r="G188" s="182"/>
    </row>
    <row r="189" spans="1:7" ht="15">
      <c r="A189" s="138">
        <v>185</v>
      </c>
      <c r="B189" s="133" t="s">
        <v>1463</v>
      </c>
      <c r="C189" s="28" t="s">
        <v>1496</v>
      </c>
      <c r="D189" s="135" t="s">
        <v>1497</v>
      </c>
      <c r="E189" s="187"/>
      <c r="F189" s="181">
        <v>42644</v>
      </c>
      <c r="G189" s="182"/>
    </row>
    <row r="190" spans="1:7" ht="15">
      <c r="A190" s="138">
        <v>186</v>
      </c>
      <c r="B190" s="26" t="s">
        <v>1498</v>
      </c>
      <c r="C190" s="28" t="s">
        <v>1499</v>
      </c>
      <c r="D190" s="135" t="s">
        <v>1500</v>
      </c>
      <c r="E190" s="136">
        <v>42430</v>
      </c>
      <c r="F190" s="137"/>
      <c r="G190" s="27"/>
    </row>
    <row r="191" spans="1:7" ht="15">
      <c r="A191" s="138">
        <v>187</v>
      </c>
      <c r="B191" s="138" t="s">
        <v>1498</v>
      </c>
      <c r="C191" s="28" t="s">
        <v>1501</v>
      </c>
      <c r="D191" s="135" t="s">
        <v>1502</v>
      </c>
      <c r="E191" s="136"/>
      <c r="F191" s="137">
        <v>42644</v>
      </c>
      <c r="G191" s="27"/>
    </row>
    <row r="192" spans="1:7" ht="15">
      <c r="A192" s="138">
        <v>188</v>
      </c>
      <c r="B192" s="28" t="s">
        <v>1498</v>
      </c>
      <c r="C192" s="28" t="s">
        <v>1503</v>
      </c>
      <c r="D192" s="135" t="s">
        <v>1504</v>
      </c>
      <c r="E192" s="136">
        <v>42430</v>
      </c>
      <c r="F192" s="137"/>
      <c r="G192" s="27"/>
    </row>
    <row r="193" spans="1:7" ht="15">
      <c r="A193" s="138">
        <v>189</v>
      </c>
      <c r="B193" s="138" t="s">
        <v>1498</v>
      </c>
      <c r="C193" s="28" t="s">
        <v>1505</v>
      </c>
      <c r="D193" s="135" t="s">
        <v>1506</v>
      </c>
      <c r="E193" s="136">
        <v>42430</v>
      </c>
      <c r="F193" s="137"/>
      <c r="G193" s="27"/>
    </row>
    <row r="194" spans="1:7" ht="15">
      <c r="A194" s="138">
        <v>190</v>
      </c>
      <c r="B194" s="26" t="s">
        <v>1498</v>
      </c>
      <c r="C194" s="28" t="s">
        <v>1507</v>
      </c>
      <c r="D194" s="135" t="s">
        <v>1508</v>
      </c>
      <c r="E194" s="136">
        <v>42552</v>
      </c>
      <c r="F194" s="137"/>
      <c r="G194" s="27"/>
    </row>
    <row r="195" spans="1:7" ht="15">
      <c r="A195" s="138">
        <v>191</v>
      </c>
      <c r="B195" s="28" t="s">
        <v>1498</v>
      </c>
      <c r="C195" s="28" t="s">
        <v>1509</v>
      </c>
      <c r="D195" s="139" t="s">
        <v>1510</v>
      </c>
      <c r="E195" s="136"/>
      <c r="F195" s="137">
        <v>42736</v>
      </c>
      <c r="G195" s="27"/>
    </row>
    <row r="196" spans="1:7" ht="15">
      <c r="A196" s="138">
        <v>192</v>
      </c>
      <c r="B196" s="26" t="s">
        <v>1498</v>
      </c>
      <c r="C196" s="28" t="s">
        <v>1511</v>
      </c>
      <c r="D196" s="135" t="s">
        <v>1512</v>
      </c>
      <c r="E196" s="136">
        <v>42430</v>
      </c>
      <c r="F196" s="137"/>
      <c r="G196" s="27"/>
    </row>
    <row r="197" spans="1:7" ht="15">
      <c r="A197" s="138">
        <v>193</v>
      </c>
      <c r="B197" s="26" t="s">
        <v>1498</v>
      </c>
      <c r="C197" s="28" t="s">
        <v>1513</v>
      </c>
      <c r="D197" s="135" t="s">
        <v>1514</v>
      </c>
      <c r="E197" s="136"/>
      <c r="F197" s="137">
        <v>42552</v>
      </c>
      <c r="G197" s="27"/>
    </row>
    <row r="198" spans="1:7" ht="15">
      <c r="A198" s="138">
        <v>194</v>
      </c>
      <c r="B198" s="138" t="s">
        <v>1498</v>
      </c>
      <c r="C198" s="28" t="s">
        <v>1515</v>
      </c>
      <c r="D198" s="135" t="s">
        <v>1516</v>
      </c>
      <c r="E198" s="136">
        <v>42440</v>
      </c>
      <c r="F198" s="137"/>
      <c r="G198" s="27"/>
    </row>
    <row r="199" spans="1:7" ht="15">
      <c r="A199" s="138">
        <v>195</v>
      </c>
      <c r="B199" s="28" t="s">
        <v>1498</v>
      </c>
      <c r="C199" s="28" t="s">
        <v>1517</v>
      </c>
      <c r="D199" s="135" t="s">
        <v>1518</v>
      </c>
      <c r="E199" s="136">
        <v>42430</v>
      </c>
      <c r="F199" s="137"/>
      <c r="G199" s="27"/>
    </row>
    <row r="200" spans="1:7" ht="15">
      <c r="A200" s="138">
        <v>196</v>
      </c>
      <c r="B200" s="133" t="s">
        <v>1519</v>
      </c>
      <c r="C200" s="26" t="s">
        <v>1520</v>
      </c>
      <c r="D200" s="135" t="s">
        <v>1521</v>
      </c>
      <c r="E200" s="136" t="s">
        <v>1522</v>
      </c>
      <c r="F200" s="137"/>
      <c r="G200" s="27"/>
    </row>
    <row r="201" spans="1:7" ht="15">
      <c r="A201" s="138">
        <v>197</v>
      </c>
      <c r="B201" s="138" t="s">
        <v>1519</v>
      </c>
      <c r="C201" s="28" t="s">
        <v>1523</v>
      </c>
      <c r="D201" s="139" t="s">
        <v>1524</v>
      </c>
      <c r="E201" s="136">
        <v>42370</v>
      </c>
      <c r="F201" s="137"/>
      <c r="G201" s="27"/>
    </row>
    <row r="202" spans="1:7" ht="15">
      <c r="A202" s="138">
        <v>198</v>
      </c>
      <c r="B202" s="138" t="s">
        <v>1519</v>
      </c>
      <c r="C202" s="28" t="s">
        <v>1525</v>
      </c>
      <c r="D202" s="139" t="s">
        <v>1526</v>
      </c>
      <c r="E202" s="136">
        <v>42430</v>
      </c>
      <c r="F202" s="137"/>
      <c r="G202" s="27"/>
    </row>
    <row r="203" spans="1:7" ht="15">
      <c r="A203" s="138">
        <v>199</v>
      </c>
      <c r="B203" s="138" t="s">
        <v>1519</v>
      </c>
      <c r="C203" s="28" t="s">
        <v>1527</v>
      </c>
      <c r="D203" s="139" t="s">
        <v>1528</v>
      </c>
      <c r="E203" s="136">
        <v>42489</v>
      </c>
      <c r="F203" s="137"/>
      <c r="G203" s="27"/>
    </row>
    <row r="204" spans="1:7" ht="15">
      <c r="A204" s="138">
        <v>200</v>
      </c>
      <c r="B204" s="138" t="s">
        <v>1519</v>
      </c>
      <c r="C204" s="28" t="s">
        <v>1529</v>
      </c>
      <c r="D204" s="139" t="s">
        <v>1530</v>
      </c>
      <c r="E204" s="136">
        <v>42500</v>
      </c>
      <c r="F204" s="137"/>
      <c r="G204" s="27"/>
    </row>
    <row r="205" spans="1:7" ht="15">
      <c r="A205" s="138">
        <v>201</v>
      </c>
      <c r="B205" s="138" t="s">
        <v>1519</v>
      </c>
      <c r="C205" s="28" t="s">
        <v>1531</v>
      </c>
      <c r="D205" s="139" t="s">
        <v>1532</v>
      </c>
      <c r="E205" s="136"/>
      <c r="F205" s="137">
        <v>42736</v>
      </c>
      <c r="G205" s="27"/>
    </row>
    <row r="206" spans="1:7" ht="15">
      <c r="A206" s="138">
        <v>202</v>
      </c>
      <c r="B206" s="138" t="s">
        <v>1519</v>
      </c>
      <c r="C206" s="28" t="s">
        <v>1533</v>
      </c>
      <c r="D206" s="139" t="s">
        <v>1534</v>
      </c>
      <c r="E206" s="136"/>
      <c r="F206" s="137">
        <v>42736</v>
      </c>
      <c r="G206" s="27"/>
    </row>
    <row r="207" spans="1:7" ht="15">
      <c r="A207" s="138">
        <v>203</v>
      </c>
      <c r="B207" s="138" t="s">
        <v>1519</v>
      </c>
      <c r="C207" s="28" t="s">
        <v>1535</v>
      </c>
      <c r="D207" s="139" t="s">
        <v>1536</v>
      </c>
      <c r="E207" s="136" t="s">
        <v>1522</v>
      </c>
      <c r="F207" s="137"/>
      <c r="G207" s="27"/>
    </row>
    <row r="208" spans="1:7" ht="15">
      <c r="A208" s="138">
        <v>204</v>
      </c>
      <c r="B208" s="138" t="s">
        <v>1519</v>
      </c>
      <c r="C208" s="28" t="s">
        <v>1537</v>
      </c>
      <c r="D208" s="139" t="s">
        <v>1538</v>
      </c>
      <c r="E208" s="136">
        <v>42493</v>
      </c>
      <c r="F208" s="137"/>
      <c r="G208" s="27"/>
    </row>
    <row r="209" spans="1:7" ht="15">
      <c r="A209" s="138">
        <v>205</v>
      </c>
      <c r="B209" s="138" t="s">
        <v>1519</v>
      </c>
      <c r="C209" s="28" t="s">
        <v>1539</v>
      </c>
      <c r="D209" s="139" t="s">
        <v>1540</v>
      </c>
      <c r="E209" s="136">
        <v>42487</v>
      </c>
      <c r="F209" s="137"/>
      <c r="G209" s="27"/>
    </row>
    <row r="210" spans="1:7" ht="15">
      <c r="A210" s="138">
        <v>206</v>
      </c>
      <c r="B210" s="138" t="s">
        <v>1519</v>
      </c>
      <c r="C210" s="28" t="s">
        <v>1541</v>
      </c>
      <c r="D210" s="139" t="s">
        <v>1542</v>
      </c>
      <c r="E210" s="136"/>
      <c r="F210" s="137">
        <v>42736</v>
      </c>
      <c r="G210" s="27"/>
    </row>
    <row r="211" spans="1:7" ht="15">
      <c r="A211" s="138">
        <v>207</v>
      </c>
      <c r="B211" s="138" t="s">
        <v>1519</v>
      </c>
      <c r="C211" s="28" t="s">
        <v>1543</v>
      </c>
      <c r="D211" s="139" t="s">
        <v>1544</v>
      </c>
      <c r="E211" s="136"/>
      <c r="F211" s="137">
        <v>42736</v>
      </c>
      <c r="G211" s="27"/>
    </row>
    <row r="212" spans="1:7" ht="15">
      <c r="A212" s="138">
        <v>208</v>
      </c>
      <c r="B212" s="138" t="s">
        <v>1519</v>
      </c>
      <c r="C212" s="28" t="s">
        <v>1545</v>
      </c>
      <c r="D212" s="139" t="s">
        <v>1546</v>
      </c>
      <c r="E212" s="136">
        <v>42493</v>
      </c>
      <c r="F212" s="137"/>
      <c r="G212" s="27"/>
    </row>
    <row r="213" spans="1:7" ht="15">
      <c r="A213" s="138">
        <v>209</v>
      </c>
      <c r="B213" s="138" t="s">
        <v>1519</v>
      </c>
      <c r="C213" s="28" t="s">
        <v>1547</v>
      </c>
      <c r="D213" s="139" t="s">
        <v>1548</v>
      </c>
      <c r="E213" s="136">
        <v>42488</v>
      </c>
      <c r="F213" s="137"/>
      <c r="G213" s="27"/>
    </row>
    <row r="214" spans="1:7" ht="15">
      <c r="A214" s="138">
        <v>210</v>
      </c>
      <c r="B214" s="138" t="s">
        <v>1519</v>
      </c>
      <c r="C214" s="28" t="s">
        <v>528</v>
      </c>
      <c r="D214" s="139" t="s">
        <v>1549</v>
      </c>
      <c r="E214" s="136">
        <v>42370</v>
      </c>
      <c r="F214" s="137"/>
      <c r="G214" s="27"/>
    </row>
    <row r="215" spans="1:7" ht="15">
      <c r="A215" s="138">
        <v>211</v>
      </c>
      <c r="B215" s="138" t="s">
        <v>1519</v>
      </c>
      <c r="C215" s="28" t="s">
        <v>1550</v>
      </c>
      <c r="D215" s="139" t="s">
        <v>1551</v>
      </c>
      <c r="E215" s="136">
        <v>42487</v>
      </c>
      <c r="F215" s="137"/>
      <c r="G215" s="27"/>
    </row>
    <row r="216" spans="1:7" ht="15">
      <c r="A216" s="138">
        <v>212</v>
      </c>
      <c r="B216" s="138" t="s">
        <v>1519</v>
      </c>
      <c r="C216" s="28" t="s">
        <v>1552</v>
      </c>
      <c r="D216" s="139" t="s">
        <v>1553</v>
      </c>
      <c r="E216" s="136">
        <v>42508</v>
      </c>
      <c r="F216" s="137"/>
      <c r="G216" s="27"/>
    </row>
    <row r="217" spans="1:7" ht="15">
      <c r="A217" s="138">
        <v>213</v>
      </c>
      <c r="B217" s="138" t="s">
        <v>1519</v>
      </c>
      <c r="C217" s="28" t="s">
        <v>1554</v>
      </c>
      <c r="D217" s="139" t="s">
        <v>1555</v>
      </c>
      <c r="E217" s="136">
        <v>42522</v>
      </c>
      <c r="F217" s="137"/>
      <c r="G217" s="27"/>
    </row>
    <row r="218" spans="1:7" ht="15">
      <c r="A218" s="138">
        <v>214</v>
      </c>
      <c r="B218" s="138" t="s">
        <v>1519</v>
      </c>
      <c r="C218" s="28" t="s">
        <v>1556</v>
      </c>
      <c r="D218" s="139" t="s">
        <v>1557</v>
      </c>
      <c r="E218" s="136"/>
      <c r="F218" s="137">
        <v>42644</v>
      </c>
      <c r="G218" s="27"/>
    </row>
    <row r="219" spans="1:7" ht="15">
      <c r="A219" s="138">
        <v>215</v>
      </c>
      <c r="B219" s="138" t="s">
        <v>1519</v>
      </c>
      <c r="C219" s="28" t="s">
        <v>1558</v>
      </c>
      <c r="D219" s="139" t="s">
        <v>1559</v>
      </c>
      <c r="E219" s="136">
        <v>42552</v>
      </c>
      <c r="F219" s="137"/>
      <c r="G219" s="27"/>
    </row>
    <row r="220" spans="1:7" ht="15">
      <c r="A220" s="138">
        <v>216</v>
      </c>
      <c r="B220" s="138" t="s">
        <v>1519</v>
      </c>
      <c r="C220" s="28" t="s">
        <v>1560</v>
      </c>
      <c r="D220" s="139" t="s">
        <v>1561</v>
      </c>
      <c r="E220" s="136"/>
      <c r="F220" s="137">
        <v>42644</v>
      </c>
      <c r="G220" s="27"/>
    </row>
    <row r="221" spans="1:7" ht="15">
      <c r="A221" s="138">
        <v>217</v>
      </c>
      <c r="B221" s="138" t="s">
        <v>1519</v>
      </c>
      <c r="C221" s="28" t="s">
        <v>1562</v>
      </c>
      <c r="D221" s="139" t="s">
        <v>1563</v>
      </c>
      <c r="E221" s="136">
        <v>42501</v>
      </c>
      <c r="F221" s="137"/>
      <c r="G221" s="27"/>
    </row>
    <row r="222" spans="1:7" ht="15">
      <c r="A222" s="138">
        <v>218</v>
      </c>
      <c r="B222" s="138" t="s">
        <v>1519</v>
      </c>
      <c r="C222" s="28" t="s">
        <v>1564</v>
      </c>
      <c r="D222" s="139" t="s">
        <v>1565</v>
      </c>
      <c r="E222" s="136"/>
      <c r="F222" s="137">
        <v>42644</v>
      </c>
      <c r="G222" s="27"/>
    </row>
    <row r="223" spans="1:7" ht="15">
      <c r="A223" s="138">
        <v>219</v>
      </c>
      <c r="B223" s="138" t="s">
        <v>1519</v>
      </c>
      <c r="C223" s="28" t="s">
        <v>1566</v>
      </c>
      <c r="D223" s="139" t="s">
        <v>1567</v>
      </c>
      <c r="E223" s="136">
        <v>42487</v>
      </c>
      <c r="F223" s="137"/>
      <c r="G223" s="27"/>
    </row>
    <row r="224" spans="1:7" ht="15">
      <c r="A224" s="134">
        <v>220</v>
      </c>
      <c r="B224" s="134" t="s">
        <v>1568</v>
      </c>
      <c r="C224" s="188" t="s">
        <v>1569</v>
      </c>
      <c r="D224" s="189" t="s">
        <v>1570</v>
      </c>
      <c r="E224" s="190">
        <v>42370</v>
      </c>
      <c r="F224" s="191"/>
      <c r="G224" s="192"/>
    </row>
    <row r="225" spans="1:7" ht="15">
      <c r="A225" s="134">
        <v>221</v>
      </c>
      <c r="B225" s="134" t="s">
        <v>1568</v>
      </c>
      <c r="C225" s="188" t="s">
        <v>1571</v>
      </c>
      <c r="D225" s="189" t="s">
        <v>1572</v>
      </c>
      <c r="E225" s="190">
        <v>42461</v>
      </c>
      <c r="F225" s="191"/>
      <c r="G225" s="192"/>
    </row>
    <row r="226" spans="1:7" ht="15">
      <c r="A226" s="138">
        <v>222</v>
      </c>
      <c r="B226" s="138" t="s">
        <v>1568</v>
      </c>
      <c r="C226" s="28" t="s">
        <v>1573</v>
      </c>
      <c r="D226" s="135" t="s">
        <v>1574</v>
      </c>
      <c r="E226" s="136">
        <v>42507</v>
      </c>
      <c r="F226" s="137"/>
      <c r="G226" s="27"/>
    </row>
    <row r="227" spans="1:7" ht="15">
      <c r="A227" s="138">
        <v>223</v>
      </c>
      <c r="B227" s="138" t="s">
        <v>1568</v>
      </c>
      <c r="C227" s="28" t="s">
        <v>1575</v>
      </c>
      <c r="D227" s="139" t="s">
        <v>1576</v>
      </c>
      <c r="E227" s="136"/>
      <c r="F227" s="137">
        <v>42644</v>
      </c>
      <c r="G227" s="27"/>
    </row>
    <row r="228" spans="1:7" ht="15">
      <c r="A228" s="138">
        <v>224</v>
      </c>
      <c r="B228" s="138" t="s">
        <v>1568</v>
      </c>
      <c r="C228" s="28" t="s">
        <v>1577</v>
      </c>
      <c r="D228" s="135" t="s">
        <v>1578</v>
      </c>
      <c r="E228" s="136">
        <v>42401</v>
      </c>
      <c r="F228" s="137"/>
      <c r="G228" s="27"/>
    </row>
    <row r="229" spans="1:7" ht="15">
      <c r="A229" s="193">
        <v>225</v>
      </c>
      <c r="B229" s="193" t="s">
        <v>1568</v>
      </c>
      <c r="C229" s="194" t="s">
        <v>1579</v>
      </c>
      <c r="D229" s="195" t="s">
        <v>1580</v>
      </c>
      <c r="E229" s="196"/>
      <c r="F229" s="197"/>
      <c r="G229" s="198"/>
    </row>
    <row r="230" spans="1:7" ht="15">
      <c r="A230" s="134">
        <v>226</v>
      </c>
      <c r="B230" s="134" t="s">
        <v>1568</v>
      </c>
      <c r="C230" s="188" t="s">
        <v>1581</v>
      </c>
      <c r="D230" s="189" t="s">
        <v>1582</v>
      </c>
      <c r="E230" s="190">
        <v>42461</v>
      </c>
      <c r="F230" s="191"/>
      <c r="G230" s="192"/>
    </row>
    <row r="231" spans="1:7" ht="15">
      <c r="A231" s="138">
        <v>227</v>
      </c>
      <c r="B231" s="138" t="s">
        <v>1568</v>
      </c>
      <c r="C231" s="28" t="s">
        <v>1583</v>
      </c>
      <c r="D231" s="135" t="s">
        <v>1584</v>
      </c>
      <c r="E231" s="136">
        <v>42370</v>
      </c>
      <c r="F231" s="137"/>
      <c r="G231" s="27"/>
    </row>
    <row r="232" spans="1:7" ht="15">
      <c r="A232" s="138">
        <v>228</v>
      </c>
      <c r="B232" s="138" t="s">
        <v>1568</v>
      </c>
      <c r="C232" s="28" t="s">
        <v>1585</v>
      </c>
      <c r="D232" s="139" t="s">
        <v>1586</v>
      </c>
      <c r="E232" s="136">
        <v>42370</v>
      </c>
      <c r="F232" s="137"/>
      <c r="G232" s="27"/>
    </row>
    <row r="233" spans="1:7" ht="15">
      <c r="A233" s="138">
        <v>229</v>
      </c>
      <c r="B233" s="138" t="s">
        <v>1568</v>
      </c>
      <c r="C233" s="28" t="s">
        <v>1587</v>
      </c>
      <c r="D233" s="135" t="s">
        <v>1588</v>
      </c>
      <c r="E233" s="136"/>
      <c r="F233" s="137">
        <v>42736</v>
      </c>
      <c r="G233" s="27"/>
    </row>
    <row r="234" spans="1:7" ht="15">
      <c r="A234" s="138">
        <v>230</v>
      </c>
      <c r="B234" s="138" t="s">
        <v>1568</v>
      </c>
      <c r="C234" s="28" t="s">
        <v>1589</v>
      </c>
      <c r="D234" s="135" t="s">
        <v>1590</v>
      </c>
      <c r="E234" s="136"/>
      <c r="F234" s="137">
        <v>42675</v>
      </c>
      <c r="G234" s="27"/>
    </row>
    <row r="235" spans="1:7" ht="15">
      <c r="A235" s="138">
        <v>231</v>
      </c>
      <c r="B235" s="133" t="s">
        <v>1591</v>
      </c>
      <c r="C235" s="26" t="s">
        <v>1592</v>
      </c>
      <c r="D235" s="135" t="s">
        <v>1593</v>
      </c>
      <c r="E235" s="136">
        <v>42395</v>
      </c>
      <c r="F235" s="137"/>
      <c r="G235" s="27"/>
    </row>
    <row r="236" spans="1:7" ht="15">
      <c r="A236" s="138">
        <v>232</v>
      </c>
      <c r="B236" s="138" t="s">
        <v>1591</v>
      </c>
      <c r="C236" s="28" t="s">
        <v>1594</v>
      </c>
      <c r="D236" s="139" t="s">
        <v>1595</v>
      </c>
      <c r="E236" s="136">
        <v>42534</v>
      </c>
      <c r="F236" s="137"/>
      <c r="G236" s="27"/>
    </row>
    <row r="237" spans="1:7" ht="15">
      <c r="A237" s="138">
        <v>233</v>
      </c>
      <c r="B237" s="138" t="s">
        <v>1591</v>
      </c>
      <c r="C237" s="28" t="s">
        <v>1596</v>
      </c>
      <c r="D237" s="139" t="s">
        <v>1597</v>
      </c>
      <c r="E237" s="136">
        <v>42478</v>
      </c>
      <c r="F237" s="137"/>
      <c r="G237" s="27"/>
    </row>
    <row r="238" spans="1:7" ht="15">
      <c r="A238" s="134">
        <v>234</v>
      </c>
      <c r="B238" s="134" t="s">
        <v>1591</v>
      </c>
      <c r="C238" s="188" t="s">
        <v>1598</v>
      </c>
      <c r="D238" s="189" t="s">
        <v>1599</v>
      </c>
      <c r="E238" s="190">
        <v>42566</v>
      </c>
      <c r="F238" s="191"/>
      <c r="G238" s="192"/>
    </row>
    <row r="239" spans="1:7" ht="15">
      <c r="A239" s="134">
        <v>235</v>
      </c>
      <c r="B239" s="134" t="s">
        <v>1591</v>
      </c>
      <c r="C239" s="188" t="s">
        <v>1600</v>
      </c>
      <c r="D239" s="189" t="s">
        <v>1601</v>
      </c>
      <c r="E239" s="190">
        <v>42614</v>
      </c>
      <c r="F239" s="191"/>
      <c r="G239" s="192"/>
    </row>
    <row r="240" spans="1:7" ht="15">
      <c r="A240" s="138">
        <v>236</v>
      </c>
      <c r="B240" s="138" t="s">
        <v>1591</v>
      </c>
      <c r="C240" s="28" t="s">
        <v>1602</v>
      </c>
      <c r="D240" s="139" t="s">
        <v>1603</v>
      </c>
      <c r="E240" s="136">
        <v>42513</v>
      </c>
      <c r="F240" s="137"/>
      <c r="G240" s="27"/>
    </row>
    <row r="241" spans="1:7" ht="15">
      <c r="A241" s="138">
        <v>237</v>
      </c>
      <c r="B241" s="138" t="s">
        <v>1591</v>
      </c>
      <c r="C241" s="28" t="s">
        <v>1604</v>
      </c>
      <c r="D241" s="139" t="s">
        <v>1605</v>
      </c>
      <c r="E241" s="136">
        <v>42401</v>
      </c>
      <c r="F241" s="137"/>
      <c r="G241" s="27"/>
    </row>
    <row r="242" spans="1:7" ht="15">
      <c r="A242" s="138">
        <v>238</v>
      </c>
      <c r="B242" s="138" t="s">
        <v>1591</v>
      </c>
      <c r="C242" s="28" t="s">
        <v>1606</v>
      </c>
      <c r="D242" s="139" t="s">
        <v>1607</v>
      </c>
      <c r="E242" s="136">
        <v>42370</v>
      </c>
      <c r="F242" s="137"/>
      <c r="G242" s="27"/>
    </row>
    <row r="243" spans="1:7" ht="15">
      <c r="A243" s="138">
        <v>239</v>
      </c>
      <c r="B243" s="138" t="s">
        <v>1591</v>
      </c>
      <c r="C243" s="28" t="s">
        <v>1608</v>
      </c>
      <c r="D243" s="139" t="s">
        <v>1609</v>
      </c>
      <c r="E243" s="136">
        <v>42552</v>
      </c>
      <c r="F243" s="137"/>
      <c r="G243" s="27"/>
    </row>
    <row r="244" spans="1:7" ht="15">
      <c r="A244" s="138">
        <v>240</v>
      </c>
      <c r="B244" s="138" t="s">
        <v>1591</v>
      </c>
      <c r="C244" s="28" t="s">
        <v>1610</v>
      </c>
      <c r="D244" s="139" t="s">
        <v>1611</v>
      </c>
      <c r="E244" s="136">
        <v>42401</v>
      </c>
      <c r="F244" s="137"/>
      <c r="G244" s="27"/>
    </row>
    <row r="245" spans="1:7" ht="15">
      <c r="A245" s="138">
        <v>241</v>
      </c>
      <c r="B245" s="138" t="s">
        <v>1591</v>
      </c>
      <c r="C245" s="28" t="s">
        <v>1612</v>
      </c>
      <c r="D245" s="139" t="s">
        <v>1613</v>
      </c>
      <c r="E245" s="136">
        <v>42430</v>
      </c>
      <c r="F245" s="137"/>
      <c r="G245" s="27"/>
    </row>
    <row r="246" spans="1:7" ht="15">
      <c r="A246" s="138">
        <v>242</v>
      </c>
      <c r="B246" s="138" t="s">
        <v>1591</v>
      </c>
      <c r="C246" s="28" t="s">
        <v>1614</v>
      </c>
      <c r="D246" s="139" t="s">
        <v>1615</v>
      </c>
      <c r="E246" s="136">
        <v>42370</v>
      </c>
      <c r="F246" s="137"/>
      <c r="G246" s="27"/>
    </row>
    <row r="247" spans="1:7" ht="15">
      <c r="A247" s="138">
        <v>243</v>
      </c>
      <c r="B247" s="138" t="s">
        <v>1591</v>
      </c>
      <c r="C247" s="28" t="s">
        <v>1616</v>
      </c>
      <c r="D247" s="139" t="s">
        <v>1617</v>
      </c>
      <c r="E247" s="136">
        <v>42467</v>
      </c>
      <c r="F247" s="137"/>
      <c r="G247" s="27"/>
    </row>
    <row r="248" spans="1:7" ht="15">
      <c r="A248" s="138">
        <v>244</v>
      </c>
      <c r="B248" s="133" t="s">
        <v>1618</v>
      </c>
      <c r="C248" s="26" t="s">
        <v>1619</v>
      </c>
      <c r="D248" s="135" t="s">
        <v>1620</v>
      </c>
      <c r="E248" s="136"/>
      <c r="F248" s="137">
        <v>42644</v>
      </c>
      <c r="G248" s="27"/>
    </row>
    <row r="249" spans="1:7" ht="15">
      <c r="A249" s="138">
        <v>245</v>
      </c>
      <c r="B249" s="138" t="s">
        <v>1618</v>
      </c>
      <c r="C249" s="28" t="s">
        <v>1621</v>
      </c>
      <c r="D249" s="139" t="s">
        <v>1622</v>
      </c>
      <c r="E249" s="136">
        <v>42387</v>
      </c>
      <c r="F249" s="137"/>
      <c r="G249" s="27"/>
    </row>
    <row r="250" spans="1:7" ht="15">
      <c r="A250" s="138">
        <v>246</v>
      </c>
      <c r="B250" s="138" t="s">
        <v>1618</v>
      </c>
      <c r="C250" s="28" t="s">
        <v>1623</v>
      </c>
      <c r="D250" s="139" t="s">
        <v>1624</v>
      </c>
      <c r="E250" s="136">
        <v>42370</v>
      </c>
      <c r="F250" s="137"/>
      <c r="G250" s="27"/>
    </row>
    <row r="251" spans="1:7" ht="15">
      <c r="A251" s="138">
        <v>247</v>
      </c>
      <c r="B251" s="138" t="s">
        <v>1618</v>
      </c>
      <c r="C251" s="28" t="s">
        <v>1625</v>
      </c>
      <c r="D251" s="139" t="s">
        <v>1626</v>
      </c>
      <c r="E251" s="136"/>
      <c r="F251" s="137">
        <v>42644</v>
      </c>
      <c r="G251" s="27"/>
    </row>
    <row r="252" spans="1:7" ht="15">
      <c r="A252" s="138">
        <v>248</v>
      </c>
      <c r="B252" s="138" t="s">
        <v>1618</v>
      </c>
      <c r="C252" s="28" t="s">
        <v>1627</v>
      </c>
      <c r="D252" s="139" t="s">
        <v>1628</v>
      </c>
      <c r="E252" s="136"/>
      <c r="F252" s="137">
        <v>42644</v>
      </c>
      <c r="G252" s="27"/>
    </row>
    <row r="253" spans="1:7" ht="15">
      <c r="A253" s="138">
        <v>249</v>
      </c>
      <c r="B253" s="138" t="s">
        <v>1629</v>
      </c>
      <c r="C253" s="28" t="s">
        <v>1630</v>
      </c>
      <c r="D253" s="139" t="s">
        <v>1631</v>
      </c>
      <c r="E253" s="136">
        <v>42339</v>
      </c>
      <c r="F253" s="137"/>
      <c r="G253" s="27"/>
    </row>
    <row r="254" spans="1:7" ht="15">
      <c r="A254" s="138">
        <v>250</v>
      </c>
      <c r="B254" s="138" t="s">
        <v>1629</v>
      </c>
      <c r="C254" s="28" t="s">
        <v>1632</v>
      </c>
      <c r="D254" s="139" t="s">
        <v>1633</v>
      </c>
      <c r="E254" s="136"/>
      <c r="F254" s="137">
        <v>42705</v>
      </c>
      <c r="G254" s="27"/>
    </row>
    <row r="255" spans="1:7" ht="15">
      <c r="A255" s="138">
        <v>251</v>
      </c>
      <c r="B255" s="138" t="s">
        <v>1629</v>
      </c>
      <c r="C255" s="28" t="s">
        <v>1634</v>
      </c>
      <c r="D255" s="139" t="s">
        <v>1635</v>
      </c>
      <c r="E255" s="136"/>
      <c r="F255" s="137">
        <v>42705</v>
      </c>
      <c r="G255" s="27"/>
    </row>
    <row r="256" spans="1:7" ht="15">
      <c r="A256" s="138">
        <v>252</v>
      </c>
      <c r="B256" s="138" t="s">
        <v>1629</v>
      </c>
      <c r="C256" s="28" t="s">
        <v>1636</v>
      </c>
      <c r="D256" s="139" t="s">
        <v>1637</v>
      </c>
      <c r="E256" s="136">
        <v>42382</v>
      </c>
      <c r="F256" s="137"/>
      <c r="G256" s="27"/>
    </row>
    <row r="257" spans="1:7" ht="15">
      <c r="A257" s="138">
        <v>253</v>
      </c>
      <c r="B257" s="138" t="s">
        <v>1629</v>
      </c>
      <c r="C257" s="28" t="s">
        <v>1638</v>
      </c>
      <c r="D257" s="139" t="s">
        <v>1639</v>
      </c>
      <c r="E257" s="136"/>
      <c r="F257" s="137">
        <v>42583</v>
      </c>
      <c r="G257" s="27"/>
    </row>
    <row r="258" spans="1:7" ht="15">
      <c r="A258" s="138">
        <v>254</v>
      </c>
      <c r="B258" s="138" t="s">
        <v>1629</v>
      </c>
      <c r="C258" s="28" t="s">
        <v>1640</v>
      </c>
      <c r="D258" s="139" t="s">
        <v>1641</v>
      </c>
      <c r="E258" s="136">
        <v>42309</v>
      </c>
      <c r="F258" s="137"/>
      <c r="G258" s="27"/>
    </row>
    <row r="259" spans="1:7" ht="15">
      <c r="A259" s="138">
        <v>255</v>
      </c>
      <c r="B259" s="138" t="s">
        <v>1629</v>
      </c>
      <c r="C259" s="28" t="s">
        <v>1642</v>
      </c>
      <c r="D259" s="139" t="s">
        <v>1643</v>
      </c>
      <c r="E259" s="136"/>
      <c r="F259" s="137">
        <v>42614</v>
      </c>
      <c r="G259" s="27"/>
    </row>
    <row r="260" spans="1:7" ht="15">
      <c r="A260" s="138">
        <v>256</v>
      </c>
      <c r="B260" s="138" t="s">
        <v>1629</v>
      </c>
      <c r="C260" s="28" t="s">
        <v>1644</v>
      </c>
      <c r="D260" s="139" t="s">
        <v>1645</v>
      </c>
      <c r="E260" s="136">
        <v>42552</v>
      </c>
      <c r="F260" s="137"/>
      <c r="G260" s="27"/>
    </row>
    <row r="261" spans="1:7" ht="15">
      <c r="A261" s="138">
        <v>257</v>
      </c>
      <c r="B261" s="138" t="s">
        <v>1629</v>
      </c>
      <c r="C261" s="28" t="s">
        <v>1646</v>
      </c>
      <c r="D261" s="139" t="s">
        <v>1647</v>
      </c>
      <c r="E261" s="136">
        <v>42467</v>
      </c>
      <c r="F261" s="137"/>
      <c r="G261" s="27"/>
    </row>
    <row r="262" spans="1:7" ht="15">
      <c r="A262" s="134">
        <v>258</v>
      </c>
      <c r="B262" s="134" t="s">
        <v>1648</v>
      </c>
      <c r="C262" s="188" t="s">
        <v>1649</v>
      </c>
      <c r="D262" s="189" t="s">
        <v>1650</v>
      </c>
      <c r="E262" s="190">
        <v>42370</v>
      </c>
      <c r="F262" s="191"/>
      <c r="G262" s="192"/>
    </row>
    <row r="263" spans="1:7" ht="15">
      <c r="A263" s="138">
        <v>259</v>
      </c>
      <c r="B263" s="138" t="s">
        <v>1648</v>
      </c>
      <c r="C263" s="28" t="s">
        <v>1651</v>
      </c>
      <c r="D263" s="34" t="s">
        <v>1652</v>
      </c>
      <c r="E263" s="136">
        <v>42370</v>
      </c>
      <c r="F263" s="137"/>
      <c r="G263" s="27"/>
    </row>
    <row r="264" spans="1:7" ht="15">
      <c r="A264" s="138">
        <v>260</v>
      </c>
      <c r="B264" s="138" t="s">
        <v>1648</v>
      </c>
      <c r="C264" s="28" t="s">
        <v>1653</v>
      </c>
      <c r="D264" s="34" t="s">
        <v>1654</v>
      </c>
      <c r="E264" s="136">
        <v>42370</v>
      </c>
      <c r="F264" s="137"/>
      <c r="G264" s="27"/>
    </row>
    <row r="265" spans="1:7" ht="15">
      <c r="A265" s="138">
        <v>261</v>
      </c>
      <c r="B265" s="138" t="s">
        <v>1648</v>
      </c>
      <c r="C265" s="28" t="s">
        <v>1655</v>
      </c>
      <c r="D265" s="34" t="s">
        <v>1656</v>
      </c>
      <c r="E265" s="136"/>
      <c r="F265" s="137">
        <v>42736</v>
      </c>
      <c r="G265" s="27"/>
    </row>
    <row r="266" spans="1:7" ht="15">
      <c r="A266" s="138">
        <v>262</v>
      </c>
      <c r="B266" s="138" t="s">
        <v>1648</v>
      </c>
      <c r="C266" s="28" t="s">
        <v>1657</v>
      </c>
      <c r="D266" s="35" t="s">
        <v>1658</v>
      </c>
      <c r="E266" s="136">
        <v>42370</v>
      </c>
      <c r="F266" s="137"/>
      <c r="G266" s="27"/>
    </row>
    <row r="267" spans="1:7" ht="15">
      <c r="A267" s="138">
        <v>263</v>
      </c>
      <c r="B267" s="138" t="s">
        <v>1648</v>
      </c>
      <c r="C267" s="28" t="s">
        <v>1659</v>
      </c>
      <c r="D267" s="199" t="s">
        <v>1660</v>
      </c>
      <c r="E267" s="136">
        <v>42522</v>
      </c>
      <c r="F267" s="137"/>
      <c r="G267" s="27"/>
    </row>
    <row r="268" spans="1:7" ht="15">
      <c r="A268" s="138">
        <v>264</v>
      </c>
      <c r="B268" s="138" t="s">
        <v>1648</v>
      </c>
      <c r="C268" s="28" t="s">
        <v>1661</v>
      </c>
      <c r="D268" s="34" t="s">
        <v>1662</v>
      </c>
      <c r="E268" s="136">
        <v>42370</v>
      </c>
      <c r="F268" s="137"/>
      <c r="G268" s="27"/>
    </row>
    <row r="269" spans="1:7" ht="15">
      <c r="A269" s="138">
        <v>265</v>
      </c>
      <c r="B269" s="138" t="s">
        <v>1648</v>
      </c>
      <c r="C269" s="28" t="s">
        <v>1663</v>
      </c>
      <c r="D269" s="34" t="s">
        <v>1664</v>
      </c>
      <c r="E269" s="136">
        <v>42431</v>
      </c>
      <c r="F269" s="137"/>
      <c r="G269" s="27"/>
    </row>
    <row r="270" spans="1:7" ht="15">
      <c r="A270" s="138">
        <v>266</v>
      </c>
      <c r="B270" s="138" t="s">
        <v>1648</v>
      </c>
      <c r="C270" s="28" t="s">
        <v>1665</v>
      </c>
      <c r="D270" s="34" t="s">
        <v>1666</v>
      </c>
      <c r="E270" s="136">
        <v>42370</v>
      </c>
      <c r="F270" s="137"/>
      <c r="G270" s="27"/>
    </row>
    <row r="271" spans="1:7" ht="15">
      <c r="A271" s="138">
        <v>267</v>
      </c>
      <c r="B271" s="138" t="s">
        <v>1648</v>
      </c>
      <c r="C271" s="28" t="s">
        <v>1667</v>
      </c>
      <c r="D271" s="139" t="s">
        <v>1668</v>
      </c>
      <c r="E271" s="136">
        <v>42370</v>
      </c>
      <c r="F271" s="137"/>
      <c r="G271" s="27"/>
    </row>
    <row r="272" spans="1:7" ht="15">
      <c r="A272" s="138">
        <v>268</v>
      </c>
      <c r="B272" s="138" t="s">
        <v>1648</v>
      </c>
      <c r="C272" s="28" t="s">
        <v>1669</v>
      </c>
      <c r="D272" s="139" t="s">
        <v>1670</v>
      </c>
      <c r="E272" s="136">
        <v>42370</v>
      </c>
      <c r="F272" s="137"/>
      <c r="G272" s="27"/>
    </row>
    <row r="273" spans="1:7" ht="15">
      <c r="A273" s="138">
        <v>269</v>
      </c>
      <c r="B273" s="138" t="s">
        <v>1648</v>
      </c>
      <c r="C273" s="28" t="s">
        <v>1671</v>
      </c>
      <c r="D273" s="34" t="s">
        <v>1672</v>
      </c>
      <c r="E273" s="136">
        <v>42430</v>
      </c>
      <c r="F273" s="137"/>
      <c r="G273" s="27"/>
    </row>
    <row r="274" spans="1:7" ht="15">
      <c r="A274" s="138">
        <v>270</v>
      </c>
      <c r="B274" s="138" t="s">
        <v>1648</v>
      </c>
      <c r="C274" s="28" t="s">
        <v>1673</v>
      </c>
      <c r="D274" s="34" t="s">
        <v>1674</v>
      </c>
      <c r="E274" s="136">
        <v>42370</v>
      </c>
      <c r="F274" s="137"/>
      <c r="G274" s="27"/>
    </row>
    <row r="275" spans="1:7" ht="15">
      <c r="A275" s="138">
        <v>271</v>
      </c>
      <c r="B275" s="138" t="s">
        <v>1648</v>
      </c>
      <c r="C275" s="28" t="s">
        <v>1675</v>
      </c>
      <c r="D275" s="34" t="s">
        <v>1676</v>
      </c>
      <c r="E275" s="136">
        <v>42465</v>
      </c>
      <c r="F275" s="137"/>
      <c r="G275" s="27"/>
    </row>
    <row r="276" spans="1:7" ht="15">
      <c r="A276" s="138">
        <v>272</v>
      </c>
      <c r="B276" s="138" t="s">
        <v>1648</v>
      </c>
      <c r="C276" s="28" t="s">
        <v>1677</v>
      </c>
      <c r="D276" s="139" t="s">
        <v>1678</v>
      </c>
      <c r="E276" s="136">
        <v>42401</v>
      </c>
      <c r="F276" s="137"/>
      <c r="G276" s="27"/>
    </row>
    <row r="277" spans="1:7" ht="15">
      <c r="A277" s="138">
        <v>273</v>
      </c>
      <c r="B277" s="138" t="s">
        <v>1679</v>
      </c>
      <c r="C277" s="28" t="s">
        <v>1680</v>
      </c>
      <c r="D277" s="139" t="s">
        <v>1681</v>
      </c>
      <c r="E277" s="136">
        <v>42522</v>
      </c>
      <c r="F277" s="137"/>
      <c r="G277" s="27"/>
    </row>
    <row r="278" spans="1:7" ht="15">
      <c r="A278" s="138">
        <v>274</v>
      </c>
      <c r="B278" s="138" t="s">
        <v>1679</v>
      </c>
      <c r="C278" s="28" t="s">
        <v>1682</v>
      </c>
      <c r="D278" s="139" t="s">
        <v>1683</v>
      </c>
      <c r="E278" s="136">
        <v>42510</v>
      </c>
      <c r="F278" s="137"/>
      <c r="G278" s="27"/>
    </row>
    <row r="279" spans="1:7" ht="15">
      <c r="A279" s="138">
        <v>275</v>
      </c>
      <c r="B279" s="138" t="s">
        <v>1679</v>
      </c>
      <c r="C279" s="28" t="s">
        <v>1684</v>
      </c>
      <c r="D279" s="139" t="s">
        <v>1685</v>
      </c>
      <c r="E279" s="136">
        <v>42520</v>
      </c>
      <c r="F279" s="137"/>
      <c r="G279" s="27"/>
    </row>
    <row r="280" spans="1:7" ht="15">
      <c r="A280" s="138">
        <v>276</v>
      </c>
      <c r="B280" s="138" t="s">
        <v>1679</v>
      </c>
      <c r="C280" s="28" t="s">
        <v>1686</v>
      </c>
      <c r="D280" s="139" t="s">
        <v>1687</v>
      </c>
      <c r="E280" s="136">
        <v>42520</v>
      </c>
      <c r="F280" s="137"/>
      <c r="G280" s="27"/>
    </row>
    <row r="281" spans="1:7" ht="15">
      <c r="A281" s="138">
        <v>277</v>
      </c>
      <c r="B281" s="138" t="s">
        <v>1679</v>
      </c>
      <c r="C281" s="28" t="s">
        <v>1688</v>
      </c>
      <c r="D281" s="139" t="s">
        <v>1689</v>
      </c>
      <c r="E281" s="136">
        <v>42521</v>
      </c>
      <c r="F281" s="137"/>
      <c r="G281" s="27"/>
    </row>
    <row r="282" spans="1:7" ht="15">
      <c r="A282" s="138">
        <v>278</v>
      </c>
      <c r="B282" s="138" t="s">
        <v>1679</v>
      </c>
      <c r="C282" s="28" t="s">
        <v>1690</v>
      </c>
      <c r="D282" s="139" t="s">
        <v>1691</v>
      </c>
      <c r="E282" s="136">
        <v>42522</v>
      </c>
      <c r="F282" s="137"/>
      <c r="G282" s="27"/>
    </row>
    <row r="283" spans="1:7" ht="15">
      <c r="A283" s="138">
        <v>279</v>
      </c>
      <c r="B283" s="138" t="s">
        <v>1679</v>
      </c>
      <c r="C283" s="28" t="s">
        <v>1692</v>
      </c>
      <c r="D283" s="139" t="s">
        <v>1693</v>
      </c>
      <c r="E283" s="136">
        <v>42523</v>
      </c>
      <c r="F283" s="137"/>
      <c r="G283" s="27"/>
    </row>
    <row r="284" spans="1:7" ht="15">
      <c r="A284" s="138">
        <v>280</v>
      </c>
      <c r="B284" s="138" t="s">
        <v>1694</v>
      </c>
      <c r="C284" s="28" t="s">
        <v>1695</v>
      </c>
      <c r="D284" s="139" t="s">
        <v>1696</v>
      </c>
      <c r="E284" s="136">
        <v>42501</v>
      </c>
      <c r="F284" s="137"/>
      <c r="G284" s="27"/>
    </row>
    <row r="285" spans="1:7" ht="15">
      <c r="A285" s="138">
        <v>281</v>
      </c>
      <c r="B285" s="138" t="s">
        <v>1694</v>
      </c>
      <c r="C285" s="28" t="s">
        <v>1697</v>
      </c>
      <c r="D285" s="139" t="s">
        <v>1698</v>
      </c>
      <c r="E285" s="136">
        <v>42524</v>
      </c>
      <c r="F285" s="137"/>
      <c r="G285" s="27"/>
    </row>
    <row r="286" spans="1:7" ht="15">
      <c r="A286" s="138">
        <v>282</v>
      </c>
      <c r="B286" s="138" t="s">
        <v>1694</v>
      </c>
      <c r="C286" s="28" t="s">
        <v>1699</v>
      </c>
      <c r="D286" s="139" t="s">
        <v>1700</v>
      </c>
      <c r="E286" s="136">
        <v>42500</v>
      </c>
      <c r="F286" s="137"/>
      <c r="G286" s="27"/>
    </row>
    <row r="287" spans="1:7" ht="15">
      <c r="A287" s="138">
        <v>283</v>
      </c>
      <c r="B287" s="138" t="s">
        <v>1694</v>
      </c>
      <c r="C287" s="28" t="s">
        <v>1701</v>
      </c>
      <c r="D287" s="139" t="s">
        <v>1702</v>
      </c>
      <c r="E287" s="136">
        <v>42511</v>
      </c>
      <c r="F287" s="137"/>
      <c r="G287" s="27"/>
    </row>
    <row r="288" spans="1:7" ht="15">
      <c r="A288" s="138">
        <v>284</v>
      </c>
      <c r="B288" s="138" t="s">
        <v>1694</v>
      </c>
      <c r="C288" s="28" t="s">
        <v>1703</v>
      </c>
      <c r="D288" s="139" t="s">
        <v>1704</v>
      </c>
      <c r="E288" s="136">
        <v>42521</v>
      </c>
      <c r="F288" s="137"/>
      <c r="G288" s="27"/>
    </row>
    <row r="289" spans="1:7" ht="15">
      <c r="A289" s="138">
        <v>285</v>
      </c>
      <c r="B289" s="138" t="s">
        <v>1694</v>
      </c>
      <c r="C289" s="28" t="s">
        <v>1705</v>
      </c>
      <c r="D289" s="139" t="s">
        <v>1706</v>
      </c>
      <c r="E289" s="136">
        <v>42522</v>
      </c>
      <c r="F289" s="137"/>
      <c r="G289" s="27"/>
    </row>
    <row r="290" spans="1:7" ht="15">
      <c r="A290" s="138">
        <v>286</v>
      </c>
      <c r="B290" s="138" t="s">
        <v>1694</v>
      </c>
      <c r="C290" s="28" t="s">
        <v>1707</v>
      </c>
      <c r="D290" s="139" t="s">
        <v>1708</v>
      </c>
      <c r="E290" s="136">
        <v>42521</v>
      </c>
      <c r="F290" s="137"/>
      <c r="G290" s="27"/>
    </row>
    <row r="291" spans="1:7" ht="15">
      <c r="A291" s="138">
        <v>287</v>
      </c>
      <c r="B291" s="138" t="s">
        <v>1694</v>
      </c>
      <c r="C291" s="28" t="s">
        <v>1709</v>
      </c>
      <c r="D291" s="139" t="s">
        <v>1710</v>
      </c>
      <c r="E291" s="136">
        <v>42514</v>
      </c>
      <c r="F291" s="137"/>
      <c r="G291" s="27"/>
    </row>
    <row r="292" spans="1:7" ht="15">
      <c r="A292" s="138">
        <v>288</v>
      </c>
      <c r="B292" s="138" t="s">
        <v>1694</v>
      </c>
      <c r="C292" s="28" t="s">
        <v>1711</v>
      </c>
      <c r="D292" s="139" t="s">
        <v>1712</v>
      </c>
      <c r="E292" s="136">
        <v>42501</v>
      </c>
      <c r="F292" s="137"/>
      <c r="G292" s="27"/>
    </row>
    <row r="293" spans="1:7" ht="15">
      <c r="A293" s="138">
        <v>289</v>
      </c>
      <c r="B293" s="138" t="s">
        <v>1694</v>
      </c>
      <c r="C293" s="28" t="s">
        <v>1713</v>
      </c>
      <c r="D293" s="139" t="s">
        <v>1714</v>
      </c>
      <c r="E293" s="136">
        <v>42503</v>
      </c>
      <c r="F293" s="137"/>
      <c r="G293" s="27"/>
    </row>
    <row r="294" spans="1:7" ht="15">
      <c r="A294" s="138">
        <v>290</v>
      </c>
      <c r="B294" s="138" t="s">
        <v>1694</v>
      </c>
      <c r="C294" s="28" t="s">
        <v>1715</v>
      </c>
      <c r="D294" s="139" t="s">
        <v>1716</v>
      </c>
      <c r="E294" s="136">
        <v>42501</v>
      </c>
      <c r="F294" s="137"/>
      <c r="G294" s="27"/>
    </row>
    <row r="295" spans="1:7" ht="15">
      <c r="A295" s="138">
        <v>291</v>
      </c>
      <c r="B295" s="138" t="s">
        <v>1717</v>
      </c>
      <c r="C295" s="28" t="s">
        <v>1718</v>
      </c>
      <c r="D295" s="139" t="s">
        <v>1719</v>
      </c>
      <c r="E295" s="136">
        <v>42370</v>
      </c>
      <c r="F295" s="137"/>
      <c r="G295" s="27"/>
    </row>
    <row r="296" spans="1:7" ht="15">
      <c r="A296" s="138">
        <v>292</v>
      </c>
      <c r="B296" s="138" t="s">
        <v>1717</v>
      </c>
      <c r="C296" s="28" t="s">
        <v>1720</v>
      </c>
      <c r="D296" s="139" t="s">
        <v>1721</v>
      </c>
      <c r="E296" s="136">
        <v>42370</v>
      </c>
      <c r="F296" s="137"/>
      <c r="G296" s="27"/>
    </row>
    <row r="297" spans="1:7" ht="15">
      <c r="A297" s="138">
        <v>293</v>
      </c>
      <c r="B297" s="138" t="s">
        <v>1717</v>
      </c>
      <c r="C297" s="28" t="s">
        <v>1722</v>
      </c>
      <c r="D297" s="139" t="s">
        <v>1723</v>
      </c>
      <c r="E297" s="136">
        <v>42370</v>
      </c>
      <c r="F297" s="137"/>
      <c r="G297" s="27"/>
    </row>
    <row r="298" spans="1:7" ht="15">
      <c r="A298" s="138">
        <v>294</v>
      </c>
      <c r="B298" s="138" t="s">
        <v>1717</v>
      </c>
      <c r="C298" s="28" t="s">
        <v>1724</v>
      </c>
      <c r="D298" s="139" t="s">
        <v>1725</v>
      </c>
      <c r="E298" s="136">
        <v>42370</v>
      </c>
      <c r="F298" s="137"/>
      <c r="G298" s="27"/>
    </row>
    <row r="299" spans="1:7" ht="15">
      <c r="A299" s="138">
        <v>295</v>
      </c>
      <c r="B299" s="138" t="s">
        <v>1717</v>
      </c>
      <c r="C299" s="28" t="s">
        <v>1726</v>
      </c>
      <c r="D299" s="139" t="s">
        <v>1727</v>
      </c>
      <c r="E299" s="136">
        <v>42370</v>
      </c>
      <c r="F299" s="137"/>
      <c r="G299" s="27"/>
    </row>
    <row r="300" spans="1:7" ht="15">
      <c r="A300" s="138">
        <v>296</v>
      </c>
      <c r="B300" s="138" t="s">
        <v>1717</v>
      </c>
      <c r="C300" s="28" t="s">
        <v>1728</v>
      </c>
      <c r="D300" s="139" t="s">
        <v>1729</v>
      </c>
      <c r="E300" s="136">
        <v>42370</v>
      </c>
      <c r="F300" s="137"/>
      <c r="G300" s="27"/>
    </row>
    <row r="301" spans="1:7" ht="15">
      <c r="A301" s="138">
        <v>297</v>
      </c>
      <c r="B301" s="138" t="s">
        <v>1717</v>
      </c>
      <c r="C301" s="28" t="s">
        <v>1730</v>
      </c>
      <c r="D301" s="139" t="s">
        <v>1731</v>
      </c>
      <c r="E301" s="136">
        <v>42370</v>
      </c>
      <c r="F301" s="137"/>
      <c r="G301" s="27"/>
    </row>
    <row r="302" spans="1:7" ht="15">
      <c r="A302" s="138">
        <v>298</v>
      </c>
      <c r="B302" s="138" t="s">
        <v>1717</v>
      </c>
      <c r="C302" s="28" t="s">
        <v>1732</v>
      </c>
      <c r="D302" s="139" t="s">
        <v>1733</v>
      </c>
      <c r="E302" s="136">
        <v>42370</v>
      </c>
      <c r="F302" s="137"/>
      <c r="G302" s="27"/>
    </row>
    <row r="303" spans="1:7" ht="15">
      <c r="A303" s="138">
        <v>299</v>
      </c>
      <c r="B303" s="138" t="s">
        <v>1717</v>
      </c>
      <c r="C303" s="28" t="s">
        <v>1734</v>
      </c>
      <c r="D303" s="139" t="s">
        <v>1735</v>
      </c>
      <c r="E303" s="136">
        <v>42370</v>
      </c>
      <c r="F303" s="137"/>
      <c r="G303" s="27"/>
    </row>
    <row r="304" spans="1:7" ht="15">
      <c r="A304" s="138">
        <v>300</v>
      </c>
      <c r="B304" s="138" t="s">
        <v>1717</v>
      </c>
      <c r="C304" s="28" t="s">
        <v>1736</v>
      </c>
      <c r="D304" s="139" t="s">
        <v>1737</v>
      </c>
      <c r="E304" s="136">
        <v>42370</v>
      </c>
      <c r="F304" s="137"/>
      <c r="G304" s="27"/>
    </row>
    <row r="305" spans="1:7" ht="15">
      <c r="A305" s="138">
        <v>301</v>
      </c>
      <c r="B305" s="138" t="s">
        <v>1717</v>
      </c>
      <c r="C305" s="28" t="s">
        <v>1738</v>
      </c>
      <c r="D305" s="139" t="s">
        <v>1739</v>
      </c>
      <c r="E305" s="136">
        <v>42370</v>
      </c>
      <c r="F305" s="137"/>
      <c r="G305" s="27"/>
    </row>
    <row r="306" spans="1:7" ht="15">
      <c r="A306" s="138">
        <v>302</v>
      </c>
      <c r="B306" s="138" t="s">
        <v>1717</v>
      </c>
      <c r="C306" s="28" t="s">
        <v>1740</v>
      </c>
      <c r="D306" s="139" t="s">
        <v>1741</v>
      </c>
      <c r="E306" s="136">
        <v>42370</v>
      </c>
      <c r="F306" s="137"/>
      <c r="G306" s="27"/>
    </row>
    <row r="307" spans="1:7" ht="15">
      <c r="A307" s="138">
        <v>303</v>
      </c>
      <c r="B307" s="138" t="s">
        <v>1717</v>
      </c>
      <c r="C307" s="28" t="s">
        <v>1742</v>
      </c>
      <c r="D307" s="139" t="s">
        <v>1743</v>
      </c>
      <c r="E307" s="136">
        <v>42370</v>
      </c>
      <c r="F307" s="137"/>
      <c r="G307" s="27"/>
    </row>
    <row r="308" spans="1:7" ht="15">
      <c r="A308" s="138">
        <v>304</v>
      </c>
      <c r="B308" s="138" t="s">
        <v>1717</v>
      </c>
      <c r="C308" s="28" t="s">
        <v>1744</v>
      </c>
      <c r="D308" s="139" t="s">
        <v>1745</v>
      </c>
      <c r="E308" s="136">
        <v>42370</v>
      </c>
      <c r="F308" s="137"/>
      <c r="G308" s="27"/>
    </row>
    <row r="309" spans="1:7" ht="15">
      <c r="A309" s="138">
        <v>305</v>
      </c>
      <c r="B309" s="138" t="s">
        <v>1746</v>
      </c>
      <c r="C309" s="28" t="s">
        <v>1747</v>
      </c>
      <c r="D309" s="139" t="s">
        <v>1748</v>
      </c>
      <c r="E309" s="136">
        <v>42493</v>
      </c>
      <c r="F309" s="137"/>
      <c r="G309" s="27"/>
    </row>
    <row r="310" spans="1:7" ht="15">
      <c r="A310" s="138">
        <v>306</v>
      </c>
      <c r="B310" s="138" t="s">
        <v>1746</v>
      </c>
      <c r="C310" s="28" t="s">
        <v>1749</v>
      </c>
      <c r="D310" s="139" t="s">
        <v>1750</v>
      </c>
      <c r="E310" s="136">
        <v>42430</v>
      </c>
      <c r="F310" s="137"/>
      <c r="G310" s="27"/>
    </row>
    <row r="311" spans="1:7" ht="15">
      <c r="A311" s="138">
        <v>307</v>
      </c>
      <c r="B311" s="138" t="s">
        <v>1746</v>
      </c>
      <c r="C311" s="28" t="s">
        <v>1751</v>
      </c>
      <c r="D311" s="139" t="s">
        <v>1752</v>
      </c>
      <c r="E311" s="136">
        <v>42481</v>
      </c>
      <c r="F311" s="137"/>
      <c r="G311" s="27"/>
    </row>
    <row r="312" spans="1:7" ht="15">
      <c r="A312" s="138">
        <v>308</v>
      </c>
      <c r="B312" s="138" t="s">
        <v>1746</v>
      </c>
      <c r="C312" s="28" t="s">
        <v>1753</v>
      </c>
      <c r="D312" s="139" t="s">
        <v>1754</v>
      </c>
      <c r="E312" s="136"/>
      <c r="F312" s="137"/>
      <c r="G312" s="27" t="s">
        <v>173</v>
      </c>
    </row>
    <row r="313" spans="1:7" ht="15">
      <c r="A313" s="138">
        <v>309</v>
      </c>
      <c r="B313" s="138" t="s">
        <v>1746</v>
      </c>
      <c r="C313" s="28" t="s">
        <v>1755</v>
      </c>
      <c r="D313" s="139" t="s">
        <v>1756</v>
      </c>
      <c r="E313" s="136">
        <v>42370</v>
      </c>
      <c r="F313" s="137"/>
      <c r="G313" s="27"/>
    </row>
    <row r="314" spans="1:7" ht="15">
      <c r="A314" s="138">
        <v>310</v>
      </c>
      <c r="B314" s="28" t="s">
        <v>1746</v>
      </c>
      <c r="C314" s="28" t="s">
        <v>1757</v>
      </c>
      <c r="D314" s="139" t="s">
        <v>1758</v>
      </c>
      <c r="E314" s="136">
        <v>42552</v>
      </c>
      <c r="F314" s="137"/>
      <c r="G314" s="27"/>
    </row>
    <row r="315" spans="1:7" ht="15">
      <c r="A315" s="138">
        <v>311</v>
      </c>
      <c r="B315" s="138" t="s">
        <v>1746</v>
      </c>
      <c r="C315" s="28" t="s">
        <v>1759</v>
      </c>
      <c r="D315" s="139" t="s">
        <v>1760</v>
      </c>
      <c r="E315" s="136">
        <v>42370</v>
      </c>
      <c r="F315" s="137"/>
      <c r="G315" s="27"/>
    </row>
    <row r="316" spans="1:7" ht="15">
      <c r="A316" s="134">
        <v>312</v>
      </c>
      <c r="B316" s="134" t="s">
        <v>1746</v>
      </c>
      <c r="C316" s="188" t="s">
        <v>1761</v>
      </c>
      <c r="D316" s="189" t="s">
        <v>1762</v>
      </c>
      <c r="E316" s="190">
        <v>42424</v>
      </c>
      <c r="F316" s="191"/>
      <c r="G316" s="192"/>
    </row>
    <row r="317" spans="1:7" ht="15">
      <c r="A317" s="138">
        <v>313</v>
      </c>
      <c r="B317" s="138" t="s">
        <v>1746</v>
      </c>
      <c r="C317" s="28" t="s">
        <v>1763</v>
      </c>
      <c r="D317" s="139" t="s">
        <v>1764</v>
      </c>
      <c r="E317" s="136">
        <v>42339</v>
      </c>
      <c r="F317" s="137"/>
      <c r="G317" s="27"/>
    </row>
    <row r="318" spans="1:7" ht="15">
      <c r="A318" s="138">
        <v>314</v>
      </c>
      <c r="B318" s="138" t="s">
        <v>1746</v>
      </c>
      <c r="C318" s="28" t="s">
        <v>1765</v>
      </c>
      <c r="D318" s="139" t="s">
        <v>1766</v>
      </c>
      <c r="E318" s="136"/>
      <c r="F318" s="137"/>
      <c r="G318" s="27" t="s">
        <v>173</v>
      </c>
    </row>
    <row r="319" spans="1:7" ht="15">
      <c r="A319" s="138">
        <v>315</v>
      </c>
      <c r="B319" s="138" t="s">
        <v>1767</v>
      </c>
      <c r="C319" s="28" t="s">
        <v>1768</v>
      </c>
      <c r="D319" s="139" t="s">
        <v>1769</v>
      </c>
      <c r="E319" s="136">
        <v>42370</v>
      </c>
      <c r="F319" s="137"/>
      <c r="G319" s="27"/>
    </row>
    <row r="320" spans="1:7" ht="15">
      <c r="A320" s="138">
        <v>316</v>
      </c>
      <c r="B320" s="138" t="s">
        <v>1767</v>
      </c>
      <c r="C320" s="28" t="s">
        <v>1770</v>
      </c>
      <c r="D320" s="139" t="s">
        <v>1771</v>
      </c>
      <c r="E320" s="136">
        <v>42370</v>
      </c>
      <c r="F320" s="137"/>
      <c r="G320" s="27"/>
    </row>
    <row r="321" spans="1:7" ht="15">
      <c r="A321" s="138">
        <v>317</v>
      </c>
      <c r="B321" s="138" t="s">
        <v>1767</v>
      </c>
      <c r="C321" s="28" t="s">
        <v>1772</v>
      </c>
      <c r="D321" s="139" t="s">
        <v>1773</v>
      </c>
      <c r="E321" s="136">
        <v>42370</v>
      </c>
      <c r="F321" s="137"/>
      <c r="G321" s="27"/>
    </row>
    <row r="322" spans="1:7" ht="15">
      <c r="A322" s="138">
        <v>318</v>
      </c>
      <c r="B322" s="138" t="s">
        <v>1767</v>
      </c>
      <c r="C322" s="28" t="s">
        <v>1774</v>
      </c>
      <c r="D322" s="139" t="s">
        <v>1775</v>
      </c>
      <c r="E322" s="136">
        <v>42370</v>
      </c>
      <c r="F322" s="137"/>
      <c r="G322" s="27"/>
    </row>
    <row r="323" spans="1:7" ht="15">
      <c r="A323" s="138">
        <v>319</v>
      </c>
      <c r="B323" s="138" t="s">
        <v>1767</v>
      </c>
      <c r="C323" s="28" t="s">
        <v>1776</v>
      </c>
      <c r="D323" s="139" t="s">
        <v>1777</v>
      </c>
      <c r="E323" s="136">
        <v>42370</v>
      </c>
      <c r="F323" s="137"/>
      <c r="G323" s="27"/>
    </row>
    <row r="324" spans="1:7" ht="15">
      <c r="A324" s="138">
        <v>320</v>
      </c>
      <c r="B324" s="138" t="s">
        <v>1767</v>
      </c>
      <c r="C324" s="28" t="s">
        <v>1778</v>
      </c>
      <c r="D324" s="139" t="s">
        <v>1779</v>
      </c>
      <c r="E324" s="136">
        <v>42545</v>
      </c>
      <c r="F324" s="137"/>
      <c r="G324" s="27"/>
    </row>
    <row r="325" spans="1:7" ht="15">
      <c r="A325" s="138">
        <v>321</v>
      </c>
      <c r="B325" s="138" t="s">
        <v>1767</v>
      </c>
      <c r="C325" s="28" t="s">
        <v>1780</v>
      </c>
      <c r="D325" s="139" t="s">
        <v>1781</v>
      </c>
      <c r="E325" s="136">
        <v>42370</v>
      </c>
      <c r="F325" s="137"/>
      <c r="G325" s="27"/>
    </row>
    <row r="326" spans="1:7" ht="15">
      <c r="A326" s="138">
        <v>322</v>
      </c>
      <c r="B326" s="138" t="s">
        <v>1767</v>
      </c>
      <c r="C326" s="28" t="s">
        <v>1782</v>
      </c>
      <c r="D326" s="139" t="s">
        <v>1783</v>
      </c>
      <c r="E326" s="136">
        <v>42370</v>
      </c>
      <c r="F326" s="137"/>
      <c r="G326" s="27"/>
    </row>
    <row r="327" spans="1:7" ht="15">
      <c r="A327" s="138">
        <v>323</v>
      </c>
      <c r="B327" s="138" t="s">
        <v>1767</v>
      </c>
      <c r="C327" s="28" t="s">
        <v>1784</v>
      </c>
      <c r="D327" s="139" t="s">
        <v>1785</v>
      </c>
      <c r="E327" s="136">
        <v>42370</v>
      </c>
      <c r="F327" s="137"/>
      <c r="G327" s="27"/>
    </row>
    <row r="328" spans="1:7" ht="15">
      <c r="A328" s="138">
        <v>324</v>
      </c>
      <c r="B328" s="138" t="s">
        <v>1767</v>
      </c>
      <c r="C328" s="28" t="s">
        <v>1786</v>
      </c>
      <c r="D328" s="139" t="s">
        <v>1787</v>
      </c>
      <c r="E328" s="136">
        <v>42552</v>
      </c>
      <c r="F328" s="137"/>
      <c r="G328" s="27"/>
    </row>
    <row r="329" spans="1:7" ht="15">
      <c r="A329" s="138">
        <v>325</v>
      </c>
      <c r="B329" s="138" t="s">
        <v>1767</v>
      </c>
      <c r="C329" s="28" t="s">
        <v>1788</v>
      </c>
      <c r="D329" s="139" t="s">
        <v>1789</v>
      </c>
      <c r="E329" s="136">
        <v>42559</v>
      </c>
      <c r="F329" s="137"/>
      <c r="G329" s="27"/>
    </row>
    <row r="330" spans="1:7" ht="15">
      <c r="A330" s="138">
        <v>326</v>
      </c>
      <c r="B330" s="138" t="s">
        <v>1767</v>
      </c>
      <c r="C330" s="28" t="s">
        <v>1790</v>
      </c>
      <c r="D330" s="139" t="s">
        <v>1791</v>
      </c>
      <c r="E330" s="136">
        <v>42563</v>
      </c>
      <c r="F330" s="137"/>
      <c r="G330" s="27"/>
    </row>
    <row r="331" spans="1:7" ht="15">
      <c r="A331" s="138">
        <v>327</v>
      </c>
      <c r="B331" s="138" t="s">
        <v>1767</v>
      </c>
      <c r="C331" s="28" t="s">
        <v>1792</v>
      </c>
      <c r="D331" s="139" t="s">
        <v>1793</v>
      </c>
      <c r="E331" s="136">
        <v>42461</v>
      </c>
      <c r="F331" s="137"/>
      <c r="G331" s="27"/>
    </row>
    <row r="332" spans="1:7" ht="15">
      <c r="A332" s="138">
        <v>328</v>
      </c>
      <c r="B332" s="138" t="s">
        <v>1767</v>
      </c>
      <c r="C332" s="28" t="s">
        <v>1794</v>
      </c>
      <c r="D332" s="139" t="s">
        <v>1795</v>
      </c>
      <c r="E332" s="136">
        <v>42559</v>
      </c>
      <c r="F332" s="137"/>
      <c r="G332" s="27"/>
    </row>
    <row r="333" spans="1:7" ht="15">
      <c r="A333" s="138">
        <v>329</v>
      </c>
      <c r="B333" s="138" t="s">
        <v>1767</v>
      </c>
      <c r="C333" s="28" t="s">
        <v>1796</v>
      </c>
      <c r="D333" s="139" t="s">
        <v>1797</v>
      </c>
      <c r="E333" s="136">
        <v>42552</v>
      </c>
      <c r="F333" s="137"/>
      <c r="G333" s="27"/>
    </row>
    <row r="334" spans="1:7" ht="15">
      <c r="A334" s="138">
        <v>330</v>
      </c>
      <c r="B334" s="138" t="s">
        <v>1767</v>
      </c>
      <c r="C334" s="28" t="s">
        <v>1798</v>
      </c>
      <c r="D334" s="139" t="s">
        <v>1799</v>
      </c>
      <c r="E334" s="136">
        <v>42401</v>
      </c>
      <c r="F334" s="137"/>
      <c r="G334" s="27"/>
    </row>
    <row r="335" spans="1:7" ht="15">
      <c r="A335" s="138">
        <v>331</v>
      </c>
      <c r="B335" s="138" t="s">
        <v>1800</v>
      </c>
      <c r="C335" s="28" t="s">
        <v>1801</v>
      </c>
      <c r="D335" s="139" t="s">
        <v>1802</v>
      </c>
      <c r="E335" s="136">
        <v>42491</v>
      </c>
      <c r="F335" s="137"/>
      <c r="G335" s="27"/>
    </row>
    <row r="336" spans="1:7" ht="15">
      <c r="A336" s="138">
        <v>332</v>
      </c>
      <c r="B336" s="138" t="s">
        <v>1800</v>
      </c>
      <c r="C336" s="28" t="s">
        <v>1803</v>
      </c>
      <c r="D336" s="139" t="s">
        <v>1804</v>
      </c>
      <c r="E336" s="136"/>
      <c r="F336" s="137">
        <v>42644</v>
      </c>
      <c r="G336" s="27"/>
    </row>
    <row r="337" spans="1:7" ht="15">
      <c r="A337" s="138">
        <v>333</v>
      </c>
      <c r="B337" s="138" t="s">
        <v>1800</v>
      </c>
      <c r="C337" s="28" t="s">
        <v>1805</v>
      </c>
      <c r="D337" s="139" t="s">
        <v>1806</v>
      </c>
      <c r="E337" s="136">
        <v>42370</v>
      </c>
      <c r="F337" s="137"/>
      <c r="G337" s="27"/>
    </row>
    <row r="338" spans="1:7" ht="15">
      <c r="A338" s="138">
        <v>334</v>
      </c>
      <c r="B338" s="138" t="s">
        <v>1800</v>
      </c>
      <c r="C338" s="28" t="s">
        <v>1807</v>
      </c>
      <c r="D338" s="139" t="s">
        <v>1808</v>
      </c>
      <c r="E338" s="136">
        <v>42370</v>
      </c>
      <c r="F338" s="137"/>
      <c r="G338" s="27"/>
    </row>
    <row r="339" spans="1:7" ht="15">
      <c r="A339" s="138">
        <v>335</v>
      </c>
      <c r="B339" s="138" t="s">
        <v>1800</v>
      </c>
      <c r="C339" s="28" t="s">
        <v>1809</v>
      </c>
      <c r="D339" s="139" t="s">
        <v>1810</v>
      </c>
      <c r="E339" s="136">
        <v>42370</v>
      </c>
      <c r="F339" s="137"/>
      <c r="G339" s="27"/>
    </row>
    <row r="340" spans="1:7" ht="15">
      <c r="A340" s="138">
        <v>336</v>
      </c>
      <c r="B340" s="138" t="s">
        <v>1800</v>
      </c>
      <c r="C340" s="28" t="s">
        <v>1811</v>
      </c>
      <c r="D340" s="139" t="s">
        <v>1812</v>
      </c>
      <c r="E340" s="136"/>
      <c r="F340" s="137">
        <v>42644</v>
      </c>
      <c r="G340" s="27"/>
    </row>
    <row r="341" spans="1:7" ht="15">
      <c r="A341" s="138">
        <v>337</v>
      </c>
      <c r="B341" s="138" t="s">
        <v>1800</v>
      </c>
      <c r="C341" s="28" t="s">
        <v>1813</v>
      </c>
      <c r="D341" s="139" t="s">
        <v>1814</v>
      </c>
      <c r="E341" s="136">
        <v>42370</v>
      </c>
      <c r="F341" s="137"/>
      <c r="G341" s="27"/>
    </row>
    <row r="342" spans="1:7" ht="15">
      <c r="A342" s="138">
        <v>338</v>
      </c>
      <c r="B342" s="138" t="s">
        <v>1800</v>
      </c>
      <c r="C342" s="28" t="s">
        <v>1815</v>
      </c>
      <c r="D342" s="139" t="s">
        <v>1816</v>
      </c>
      <c r="E342" s="136">
        <v>42552</v>
      </c>
      <c r="F342" s="137"/>
      <c r="G342" s="27"/>
    </row>
    <row r="343" spans="1:7" ht="15">
      <c r="A343" s="138">
        <v>339</v>
      </c>
      <c r="B343" s="138" t="s">
        <v>1800</v>
      </c>
      <c r="C343" s="28" t="s">
        <v>1817</v>
      </c>
      <c r="D343" s="139" t="s">
        <v>1818</v>
      </c>
      <c r="E343" s="136">
        <v>42461</v>
      </c>
      <c r="F343" s="137"/>
      <c r="G343" s="27"/>
    </row>
    <row r="344" spans="1:7" ht="15">
      <c r="A344" s="138">
        <v>340</v>
      </c>
      <c r="B344" s="138" t="s">
        <v>1800</v>
      </c>
      <c r="C344" s="28" t="s">
        <v>1819</v>
      </c>
      <c r="D344" s="139" t="s">
        <v>1820</v>
      </c>
      <c r="E344" s="136">
        <v>42424</v>
      </c>
      <c r="F344" s="137"/>
      <c r="G344" s="27"/>
    </row>
    <row r="345" spans="1:7" ht="15">
      <c r="A345" s="138">
        <v>341</v>
      </c>
      <c r="B345" s="138" t="s">
        <v>1800</v>
      </c>
      <c r="C345" s="28" t="s">
        <v>1821</v>
      </c>
      <c r="D345" s="139" t="s">
        <v>1822</v>
      </c>
      <c r="E345" s="136">
        <v>42370</v>
      </c>
      <c r="F345" s="137"/>
      <c r="G345" s="27"/>
    </row>
    <row r="346" spans="1:7" ht="15">
      <c r="A346" s="138">
        <v>342</v>
      </c>
      <c r="B346" s="138" t="s">
        <v>1823</v>
      </c>
      <c r="C346" s="28" t="s">
        <v>1824</v>
      </c>
      <c r="D346" s="139" t="s">
        <v>1825</v>
      </c>
      <c r="E346" s="136"/>
      <c r="F346" s="137">
        <v>42644</v>
      </c>
      <c r="G346" s="27"/>
    </row>
    <row r="347" spans="1:7" ht="15">
      <c r="A347" s="138">
        <v>343</v>
      </c>
      <c r="B347" s="138" t="s">
        <v>1823</v>
      </c>
      <c r="C347" s="28" t="s">
        <v>1826</v>
      </c>
      <c r="D347" s="139" t="s">
        <v>1827</v>
      </c>
      <c r="E347" s="136"/>
      <c r="F347" s="137">
        <v>42644</v>
      </c>
      <c r="G347" s="27"/>
    </row>
    <row r="348" spans="1:7" ht="15">
      <c r="A348" s="138">
        <v>344</v>
      </c>
      <c r="B348" s="138" t="s">
        <v>1823</v>
      </c>
      <c r="C348" s="28" t="s">
        <v>1828</v>
      </c>
      <c r="D348" s="139" t="s">
        <v>1829</v>
      </c>
      <c r="E348" s="136"/>
      <c r="F348" s="137">
        <v>42644</v>
      </c>
      <c r="G348" s="27"/>
    </row>
    <row r="349" spans="1:7" ht="15">
      <c r="A349" s="138">
        <v>345</v>
      </c>
      <c r="B349" s="138" t="s">
        <v>1823</v>
      </c>
      <c r="C349" s="28" t="s">
        <v>1830</v>
      </c>
      <c r="D349" s="139" t="s">
        <v>1831</v>
      </c>
      <c r="E349" s="136"/>
      <c r="F349" s="137">
        <v>42644</v>
      </c>
      <c r="G349" s="27"/>
    </row>
    <row r="350" spans="1:7" ht="15">
      <c r="A350" s="138">
        <v>346</v>
      </c>
      <c r="B350" s="138" t="s">
        <v>1823</v>
      </c>
      <c r="C350" s="28" t="s">
        <v>1832</v>
      </c>
      <c r="D350" s="139" t="s">
        <v>1833</v>
      </c>
      <c r="E350" s="136"/>
      <c r="F350" s="137">
        <v>42644</v>
      </c>
      <c r="G350" s="27"/>
    </row>
    <row r="351" spans="1:7" ht="15">
      <c r="A351" s="138">
        <v>347</v>
      </c>
      <c r="B351" s="138" t="s">
        <v>1823</v>
      </c>
      <c r="C351" s="28" t="s">
        <v>1834</v>
      </c>
      <c r="D351" s="139" t="s">
        <v>1835</v>
      </c>
      <c r="E351" s="136"/>
      <c r="F351" s="137">
        <v>42644</v>
      </c>
      <c r="G351" s="27"/>
    </row>
    <row r="352" spans="1:7" ht="15">
      <c r="A352" s="138">
        <v>348</v>
      </c>
      <c r="B352" s="138" t="s">
        <v>1823</v>
      </c>
      <c r="C352" s="28" t="s">
        <v>1836</v>
      </c>
      <c r="D352" s="139" t="s">
        <v>1837</v>
      </c>
      <c r="E352" s="136"/>
      <c r="F352" s="137">
        <v>42644</v>
      </c>
      <c r="G352" s="27"/>
    </row>
    <row r="353" spans="1:7" ht="15">
      <c r="A353" s="138">
        <v>349</v>
      </c>
      <c r="B353" s="138" t="s">
        <v>1823</v>
      </c>
      <c r="C353" s="28" t="s">
        <v>1838</v>
      </c>
      <c r="D353" s="139" t="s">
        <v>1839</v>
      </c>
      <c r="E353" s="136"/>
      <c r="F353" s="137">
        <v>42644</v>
      </c>
      <c r="G353" s="27"/>
    </row>
    <row r="354" spans="1:7" ht="15">
      <c r="A354" s="138">
        <v>350</v>
      </c>
      <c r="B354" s="138" t="s">
        <v>1823</v>
      </c>
      <c r="C354" s="28" t="s">
        <v>1840</v>
      </c>
      <c r="D354" s="139" t="s">
        <v>1841</v>
      </c>
      <c r="E354" s="136"/>
      <c r="F354" s="137">
        <v>42644</v>
      </c>
      <c r="G354" s="27"/>
    </row>
    <row r="355" spans="1:7" ht="15">
      <c r="A355" s="138">
        <v>351</v>
      </c>
      <c r="B355" s="138" t="s">
        <v>1823</v>
      </c>
      <c r="C355" s="28" t="s">
        <v>1842</v>
      </c>
      <c r="D355" s="139" t="s">
        <v>1843</v>
      </c>
      <c r="E355" s="136"/>
      <c r="F355" s="137">
        <v>42644</v>
      </c>
      <c r="G355" s="27"/>
    </row>
    <row r="356" spans="1:7" ht="15">
      <c r="A356" s="138">
        <v>352</v>
      </c>
      <c r="B356" s="133" t="s">
        <v>1844</v>
      </c>
      <c r="C356" s="26" t="s">
        <v>1844</v>
      </c>
      <c r="D356" s="135" t="s">
        <v>1845</v>
      </c>
      <c r="E356" s="136">
        <v>42384</v>
      </c>
      <c r="F356" s="137"/>
      <c r="G356" s="27"/>
    </row>
    <row r="357" spans="1:7" ht="15">
      <c r="A357" s="138">
        <v>353</v>
      </c>
      <c r="B357" s="200" t="s">
        <v>1846</v>
      </c>
      <c r="C357" s="201" t="s">
        <v>1847</v>
      </c>
      <c r="D357" s="139" t="s">
        <v>1848</v>
      </c>
      <c r="E357" s="143">
        <v>42461</v>
      </c>
      <c r="F357" s="138"/>
      <c r="G357" s="202"/>
    </row>
    <row r="358" spans="1:7" ht="15">
      <c r="A358" s="138">
        <v>354</v>
      </c>
      <c r="B358" s="133" t="s">
        <v>1846</v>
      </c>
      <c r="C358" s="26" t="s">
        <v>1849</v>
      </c>
      <c r="D358" s="165" t="s">
        <v>1850</v>
      </c>
      <c r="E358" s="136">
        <v>42370</v>
      </c>
      <c r="F358" s="137"/>
      <c r="G358" s="27"/>
    </row>
    <row r="359" spans="1:7" ht="15">
      <c r="A359" s="138">
        <v>355</v>
      </c>
      <c r="B359" s="133" t="s">
        <v>1846</v>
      </c>
      <c r="C359" s="203" t="s">
        <v>1851</v>
      </c>
      <c r="D359" s="139" t="s">
        <v>1852</v>
      </c>
      <c r="E359" s="136">
        <v>42461</v>
      </c>
      <c r="F359" s="204"/>
      <c r="G359" s="141"/>
    </row>
    <row r="360" spans="1:7" ht="15">
      <c r="A360" s="138">
        <v>356</v>
      </c>
      <c r="B360" s="133" t="s">
        <v>1846</v>
      </c>
      <c r="C360" s="205" t="s">
        <v>1853</v>
      </c>
      <c r="D360" s="135" t="s">
        <v>1854</v>
      </c>
      <c r="E360" s="136">
        <v>42461</v>
      </c>
      <c r="F360" s="138"/>
      <c r="G360" s="141"/>
    </row>
    <row r="361" spans="1:7" ht="15">
      <c r="A361" s="138">
        <v>357</v>
      </c>
      <c r="B361" s="133" t="s">
        <v>1846</v>
      </c>
      <c r="C361" s="201" t="s">
        <v>1855</v>
      </c>
      <c r="D361" s="139" t="s">
        <v>1856</v>
      </c>
      <c r="E361" s="36">
        <v>42461</v>
      </c>
      <c r="F361" s="204"/>
      <c r="G361" s="141"/>
    </row>
    <row r="362" spans="1:7" ht="15">
      <c r="A362" s="138">
        <v>358</v>
      </c>
      <c r="B362" s="133" t="s">
        <v>1846</v>
      </c>
      <c r="C362" s="203" t="s">
        <v>1857</v>
      </c>
      <c r="D362" s="165" t="s">
        <v>1858</v>
      </c>
      <c r="E362" s="136">
        <v>42461</v>
      </c>
      <c r="F362" s="137"/>
      <c r="G362" s="27"/>
    </row>
    <row r="363" spans="1:7" ht="15">
      <c r="A363" s="138">
        <v>359</v>
      </c>
      <c r="B363" s="133" t="s">
        <v>1846</v>
      </c>
      <c r="C363" s="200" t="s">
        <v>1859</v>
      </c>
      <c r="D363" s="139" t="s">
        <v>1860</v>
      </c>
      <c r="E363" s="143">
        <v>42461</v>
      </c>
      <c r="F363" s="204"/>
      <c r="G363" s="141"/>
    </row>
    <row r="364" spans="1:7" ht="15">
      <c r="A364" s="138">
        <v>360</v>
      </c>
      <c r="B364" s="133" t="s">
        <v>1846</v>
      </c>
      <c r="C364" s="203" t="s">
        <v>1861</v>
      </c>
      <c r="D364" s="139" t="s">
        <v>1862</v>
      </c>
      <c r="E364" s="136"/>
      <c r="F364" s="137">
        <v>42736</v>
      </c>
      <c r="G364" s="141"/>
    </row>
    <row r="365" spans="1:7" ht="15">
      <c r="A365" s="138">
        <v>361</v>
      </c>
      <c r="B365" s="133" t="s">
        <v>1846</v>
      </c>
      <c r="C365" s="201" t="s">
        <v>1863</v>
      </c>
      <c r="D365" s="139" t="s">
        <v>1864</v>
      </c>
      <c r="E365" s="143">
        <v>42461</v>
      </c>
      <c r="F365" s="137"/>
      <c r="G365" s="27"/>
    </row>
    <row r="366" spans="1:7" ht="15">
      <c r="A366" s="138">
        <v>362</v>
      </c>
      <c r="B366" s="133" t="s">
        <v>1846</v>
      </c>
      <c r="C366" s="200" t="s">
        <v>1865</v>
      </c>
      <c r="D366" s="139" t="s">
        <v>1866</v>
      </c>
      <c r="E366" s="36">
        <v>42464</v>
      </c>
      <c r="F366" s="204"/>
      <c r="G366" s="141"/>
    </row>
    <row r="367" spans="1:7" ht="15">
      <c r="A367" s="138">
        <v>363</v>
      </c>
      <c r="B367" s="133" t="s">
        <v>1846</v>
      </c>
      <c r="C367" s="201" t="s">
        <v>1867</v>
      </c>
      <c r="D367" s="139" t="s">
        <v>1868</v>
      </c>
      <c r="E367" s="143">
        <v>42370</v>
      </c>
      <c r="F367" s="138"/>
      <c r="G367" s="202"/>
    </row>
    <row r="368" spans="1:7" ht="15">
      <c r="A368" s="138">
        <v>364</v>
      </c>
      <c r="B368" s="133" t="s">
        <v>1846</v>
      </c>
      <c r="C368" s="203" t="s">
        <v>1869</v>
      </c>
      <c r="D368" s="206">
        <v>5754048</v>
      </c>
      <c r="E368" s="136">
        <v>42461</v>
      </c>
      <c r="F368" s="145"/>
      <c r="G368" s="141"/>
    </row>
    <row r="369" spans="1:7" ht="15">
      <c r="A369" s="138">
        <v>365</v>
      </c>
      <c r="B369" s="133" t="s">
        <v>1846</v>
      </c>
      <c r="C369" s="200" t="s">
        <v>1870</v>
      </c>
      <c r="D369" s="207">
        <v>5754052</v>
      </c>
      <c r="E369" s="136">
        <v>42461</v>
      </c>
      <c r="F369" s="138"/>
      <c r="G369" s="202"/>
    </row>
    <row r="370" spans="1:7" ht="15">
      <c r="A370" s="138">
        <v>366</v>
      </c>
      <c r="B370" s="138" t="s">
        <v>1871</v>
      </c>
      <c r="C370" s="28" t="s">
        <v>1872</v>
      </c>
      <c r="D370" s="139" t="s">
        <v>1873</v>
      </c>
      <c r="E370" s="136">
        <v>42370</v>
      </c>
      <c r="F370" s="137"/>
      <c r="G370" s="27"/>
    </row>
    <row r="371" spans="1:7" ht="15">
      <c r="A371" s="138">
        <v>367</v>
      </c>
      <c r="B371" s="138" t="s">
        <v>1871</v>
      </c>
      <c r="C371" s="28" t="s">
        <v>1874</v>
      </c>
      <c r="D371" s="139" t="s">
        <v>1875</v>
      </c>
      <c r="E371" s="136">
        <v>42370</v>
      </c>
      <c r="F371" s="137"/>
      <c r="G371" s="27"/>
    </row>
    <row r="372" spans="1:7" ht="15">
      <c r="A372" s="138">
        <v>368</v>
      </c>
      <c r="B372" s="138" t="s">
        <v>1871</v>
      </c>
      <c r="C372" s="28" t="s">
        <v>1876</v>
      </c>
      <c r="D372" s="139" t="s">
        <v>1877</v>
      </c>
      <c r="E372" s="136">
        <v>42370</v>
      </c>
      <c r="F372" s="137"/>
      <c r="G372" s="27"/>
    </row>
    <row r="373" spans="1:7" ht="15">
      <c r="A373" s="138">
        <v>369</v>
      </c>
      <c r="B373" s="138" t="s">
        <v>1871</v>
      </c>
      <c r="C373" s="28" t="s">
        <v>1878</v>
      </c>
      <c r="D373" s="139" t="s">
        <v>1879</v>
      </c>
      <c r="E373" s="136">
        <v>42370</v>
      </c>
      <c r="F373" s="137"/>
      <c r="G373" s="27"/>
    </row>
    <row r="374" spans="1:7" ht="15">
      <c r="A374" s="138">
        <v>370</v>
      </c>
      <c r="B374" s="138" t="s">
        <v>1871</v>
      </c>
      <c r="C374" s="28" t="s">
        <v>1880</v>
      </c>
      <c r="D374" s="139" t="s">
        <v>1881</v>
      </c>
      <c r="E374" s="136">
        <v>42370</v>
      </c>
      <c r="F374" s="137"/>
      <c r="G374" s="27"/>
    </row>
    <row r="375" spans="1:7" ht="15">
      <c r="A375" s="138">
        <v>371</v>
      </c>
      <c r="B375" s="138" t="s">
        <v>1871</v>
      </c>
      <c r="C375" s="28" t="s">
        <v>1882</v>
      </c>
      <c r="D375" s="139" t="s">
        <v>1883</v>
      </c>
      <c r="E375" s="136">
        <v>42370</v>
      </c>
      <c r="F375" s="137"/>
      <c r="G375" s="27"/>
    </row>
    <row r="376" spans="1:7" ht="15">
      <c r="A376" s="138">
        <v>372</v>
      </c>
      <c r="B376" s="138" t="s">
        <v>1884</v>
      </c>
      <c r="C376" s="28" t="s">
        <v>1885</v>
      </c>
      <c r="D376" s="139" t="s">
        <v>1886</v>
      </c>
      <c r="E376" s="136">
        <v>42370</v>
      </c>
      <c r="F376" s="137"/>
      <c r="G376" s="27"/>
    </row>
    <row r="377" spans="1:7" ht="15">
      <c r="A377" s="138">
        <v>373</v>
      </c>
      <c r="B377" s="138" t="s">
        <v>1871</v>
      </c>
      <c r="C377" s="28" t="s">
        <v>1887</v>
      </c>
      <c r="D377" s="139" t="s">
        <v>1888</v>
      </c>
      <c r="E377" s="136">
        <v>42370</v>
      </c>
      <c r="F377" s="137"/>
      <c r="G377" s="27"/>
    </row>
    <row r="378" spans="1:7" ht="15">
      <c r="A378" s="138">
        <v>374</v>
      </c>
      <c r="B378" s="138" t="s">
        <v>1871</v>
      </c>
      <c r="C378" s="28" t="s">
        <v>1889</v>
      </c>
      <c r="D378" s="139" t="s">
        <v>1890</v>
      </c>
      <c r="E378" s="136">
        <v>42370</v>
      </c>
      <c r="F378" s="137"/>
      <c r="G378" s="27"/>
    </row>
    <row r="379" spans="1:7" ht="15">
      <c r="A379" s="138">
        <v>375</v>
      </c>
      <c r="B379" s="133" t="s">
        <v>1891</v>
      </c>
      <c r="C379" s="26" t="s">
        <v>1892</v>
      </c>
      <c r="D379" s="208" t="s">
        <v>1893</v>
      </c>
      <c r="E379" s="136">
        <v>42522</v>
      </c>
      <c r="F379" s="137"/>
      <c r="G379" s="27"/>
    </row>
    <row r="380" spans="1:7" ht="15">
      <c r="A380" s="138">
        <v>376</v>
      </c>
      <c r="B380" s="209" t="s">
        <v>1891</v>
      </c>
      <c r="C380" s="210" t="s">
        <v>1894</v>
      </c>
      <c r="D380" s="211" t="s">
        <v>1895</v>
      </c>
      <c r="E380" s="212"/>
      <c r="F380" s="213">
        <v>42644</v>
      </c>
      <c r="G380" s="214"/>
    </row>
    <row r="381" spans="1:7" ht="15">
      <c r="A381" s="193">
        <v>377</v>
      </c>
      <c r="B381" s="215" t="s">
        <v>1891</v>
      </c>
      <c r="C381" s="216" t="s">
        <v>1896</v>
      </c>
      <c r="D381" s="217">
        <v>5762012</v>
      </c>
      <c r="E381" s="218"/>
      <c r="F381" s="219"/>
      <c r="G381" s="220"/>
    </row>
    <row r="382" spans="1:7" ht="15">
      <c r="A382" s="138">
        <v>378</v>
      </c>
      <c r="B382" s="209" t="s">
        <v>1891</v>
      </c>
      <c r="C382" s="210" t="s">
        <v>1897</v>
      </c>
      <c r="D382" s="211" t="s">
        <v>1898</v>
      </c>
      <c r="E382" s="212">
        <v>42522</v>
      </c>
      <c r="F382" s="213"/>
      <c r="G382" s="214"/>
    </row>
    <row r="383" spans="1:7" ht="15">
      <c r="A383" s="138">
        <v>379</v>
      </c>
      <c r="B383" s="209" t="s">
        <v>1891</v>
      </c>
      <c r="C383" s="210" t="s">
        <v>1899</v>
      </c>
      <c r="D383" s="211" t="s">
        <v>1900</v>
      </c>
      <c r="E383" s="212">
        <v>42385</v>
      </c>
      <c r="F383" s="213"/>
      <c r="G383" s="214"/>
    </row>
    <row r="384" spans="1:7" ht="15">
      <c r="A384" s="138">
        <v>380</v>
      </c>
      <c r="B384" s="209" t="s">
        <v>1901</v>
      </c>
      <c r="C384" s="210" t="s">
        <v>1902</v>
      </c>
      <c r="D384" s="211" t="s">
        <v>1903</v>
      </c>
      <c r="E384" s="212"/>
      <c r="F384" s="213">
        <v>42583</v>
      </c>
      <c r="G384" s="214"/>
    </row>
    <row r="385" spans="1:7" ht="15">
      <c r="A385" s="138">
        <v>381</v>
      </c>
      <c r="B385" s="209" t="s">
        <v>1891</v>
      </c>
      <c r="C385" s="210" t="s">
        <v>1904</v>
      </c>
      <c r="D385" s="221" t="s">
        <v>1905</v>
      </c>
      <c r="E385" s="212">
        <v>42558</v>
      </c>
      <c r="F385" s="213"/>
      <c r="G385" s="214"/>
    </row>
    <row r="386" spans="1:7" ht="15">
      <c r="A386" s="193">
        <v>382</v>
      </c>
      <c r="B386" s="222" t="s">
        <v>1891</v>
      </c>
      <c r="C386" s="223" t="s">
        <v>1906</v>
      </c>
      <c r="D386" s="224" t="s">
        <v>1907</v>
      </c>
      <c r="E386" s="196"/>
      <c r="F386" s="197"/>
      <c r="G386" s="198"/>
    </row>
    <row r="387" spans="1:7" ht="15">
      <c r="A387" s="193">
        <v>383</v>
      </c>
      <c r="B387" s="222" t="s">
        <v>1891</v>
      </c>
      <c r="C387" s="223" t="s">
        <v>1908</v>
      </c>
      <c r="D387" s="224" t="s">
        <v>1909</v>
      </c>
      <c r="E387" s="196"/>
      <c r="F387" s="197"/>
      <c r="G387" s="198"/>
    </row>
    <row r="388" spans="1:7" ht="15">
      <c r="A388" s="138">
        <v>384</v>
      </c>
      <c r="B388" s="133" t="s">
        <v>1891</v>
      </c>
      <c r="C388" s="26" t="s">
        <v>1910</v>
      </c>
      <c r="D388" s="208" t="s">
        <v>1911</v>
      </c>
      <c r="E388" s="136"/>
      <c r="F388" s="137">
        <v>42552</v>
      </c>
      <c r="G388" s="27"/>
    </row>
    <row r="389" spans="1:7" ht="15">
      <c r="A389" s="133">
        <v>385</v>
      </c>
      <c r="B389" s="133" t="s">
        <v>1913</v>
      </c>
      <c r="C389" s="26" t="s">
        <v>1914</v>
      </c>
      <c r="D389" s="225">
        <v>5958004</v>
      </c>
      <c r="E389" s="136">
        <v>41944</v>
      </c>
      <c r="F389" s="137"/>
      <c r="G389" s="27"/>
    </row>
    <row r="390" spans="1:7" ht="15">
      <c r="A390" s="133">
        <v>386</v>
      </c>
      <c r="B390" s="133" t="s">
        <v>1913</v>
      </c>
      <c r="C390" s="28" t="s">
        <v>1915</v>
      </c>
      <c r="D390" s="226">
        <v>5958008</v>
      </c>
      <c r="E390" s="136">
        <v>42491</v>
      </c>
      <c r="F390" s="137"/>
      <c r="G390" s="27"/>
    </row>
    <row r="391" spans="1:7" ht="15">
      <c r="A391" s="133">
        <v>387</v>
      </c>
      <c r="B391" s="133" t="s">
        <v>1913</v>
      </c>
      <c r="C391" s="28" t="s">
        <v>1916</v>
      </c>
      <c r="D391" s="226">
        <v>5958012</v>
      </c>
      <c r="E391" s="136">
        <v>42370</v>
      </c>
      <c r="F391" s="137"/>
      <c r="G391" s="27"/>
    </row>
    <row r="392" spans="1:7" ht="15">
      <c r="A392" s="133">
        <v>388</v>
      </c>
      <c r="B392" s="133" t="s">
        <v>1913</v>
      </c>
      <c r="C392" s="28" t="s">
        <v>1917</v>
      </c>
      <c r="D392" s="226">
        <v>5958016</v>
      </c>
      <c r="E392" s="136">
        <v>42370</v>
      </c>
      <c r="F392" s="137"/>
      <c r="G392" s="27"/>
    </row>
    <row r="393" spans="1:7" ht="15">
      <c r="A393" s="133">
        <v>389</v>
      </c>
      <c r="B393" s="133" t="s">
        <v>1913</v>
      </c>
      <c r="C393" s="28" t="s">
        <v>1918</v>
      </c>
      <c r="D393" s="226">
        <v>5958020</v>
      </c>
      <c r="E393" s="143">
        <v>42370</v>
      </c>
      <c r="F393" s="138"/>
      <c r="G393" s="202"/>
    </row>
    <row r="394" spans="1:7" ht="15">
      <c r="A394" s="133">
        <v>390</v>
      </c>
      <c r="B394" s="133" t="s">
        <v>1913</v>
      </c>
      <c r="C394" s="28" t="s">
        <v>1919</v>
      </c>
      <c r="D394" s="226">
        <v>5958024</v>
      </c>
      <c r="E394" s="136">
        <v>42370</v>
      </c>
      <c r="F394" s="137"/>
      <c r="G394" s="27"/>
    </row>
    <row r="395" spans="1:7" ht="15">
      <c r="A395" s="133">
        <v>391</v>
      </c>
      <c r="B395" s="133" t="s">
        <v>1913</v>
      </c>
      <c r="C395" s="28" t="s">
        <v>1920</v>
      </c>
      <c r="D395" s="226">
        <v>5958028</v>
      </c>
      <c r="E395" s="136">
        <v>42370</v>
      </c>
      <c r="F395" s="137"/>
      <c r="G395" s="27"/>
    </row>
    <row r="396" spans="1:7" ht="15">
      <c r="A396" s="133">
        <v>392</v>
      </c>
      <c r="B396" s="133" t="s">
        <v>1913</v>
      </c>
      <c r="C396" s="28" t="s">
        <v>1921</v>
      </c>
      <c r="D396" s="226">
        <v>5958032</v>
      </c>
      <c r="E396" s="136">
        <v>42370</v>
      </c>
      <c r="F396" s="137"/>
      <c r="G396" s="27"/>
    </row>
    <row r="397" spans="1:7" ht="15">
      <c r="A397" s="133">
        <v>393</v>
      </c>
      <c r="B397" s="133" t="s">
        <v>1913</v>
      </c>
      <c r="C397" s="28" t="s">
        <v>1922</v>
      </c>
      <c r="D397" s="226">
        <v>5958036</v>
      </c>
      <c r="E397" s="136">
        <v>42370</v>
      </c>
      <c r="F397" s="137"/>
      <c r="G397" s="27"/>
    </row>
    <row r="398" spans="1:7" ht="15">
      <c r="A398" s="133">
        <v>394</v>
      </c>
      <c r="B398" s="133" t="s">
        <v>1913</v>
      </c>
      <c r="C398" s="28" t="s">
        <v>1923</v>
      </c>
      <c r="D398" s="226">
        <v>5958040</v>
      </c>
      <c r="E398" s="136">
        <v>42370</v>
      </c>
      <c r="F398" s="137"/>
      <c r="G398" s="27"/>
    </row>
    <row r="399" spans="1:7" ht="15">
      <c r="A399" s="133">
        <v>395</v>
      </c>
      <c r="B399" s="133" t="s">
        <v>1913</v>
      </c>
      <c r="C399" s="28" t="s">
        <v>1924</v>
      </c>
      <c r="D399" s="226">
        <v>5958044</v>
      </c>
      <c r="E399" s="136">
        <v>42370</v>
      </c>
      <c r="F399" s="137"/>
      <c r="G399" s="27"/>
    </row>
    <row r="400" spans="1:7" ht="15">
      <c r="A400" s="133">
        <v>396</v>
      </c>
      <c r="B400" s="133" t="s">
        <v>1913</v>
      </c>
      <c r="C400" s="28" t="s">
        <v>1925</v>
      </c>
      <c r="D400" s="226">
        <v>5958048</v>
      </c>
      <c r="E400" s="136">
        <v>42370</v>
      </c>
      <c r="F400" s="137"/>
      <c r="G400" s="27"/>
    </row>
  </sheetData>
  <mergeCells count="1">
    <mergeCell ref="E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 topLeftCell="A1">
      <selection activeCell="B6" sqref="B6"/>
    </sheetView>
  </sheetViews>
  <sheetFormatPr defaultColWidth="11.421875" defaultRowHeight="15"/>
  <cols>
    <col min="1" max="1" width="8.7109375" style="16" customWidth="1"/>
    <col min="2" max="2" width="29.421875" style="16" customWidth="1"/>
    <col min="3" max="3" width="34.7109375" style="16" customWidth="1"/>
    <col min="4" max="4" width="11.57421875" style="16" customWidth="1"/>
    <col min="5" max="5" width="13.57421875" style="16" customWidth="1"/>
    <col min="6" max="6" width="11.57421875" style="16" customWidth="1"/>
  </cols>
  <sheetData>
    <row r="1" ht="18.6" thickBot="1">
      <c r="A1" s="59" t="s">
        <v>1040</v>
      </c>
    </row>
    <row r="2" spans="1:6" ht="15" thickBot="1">
      <c r="A2" s="88" t="s">
        <v>0</v>
      </c>
      <c r="B2" s="89"/>
      <c r="C2" s="90">
        <f>COUNTA(C5:C1501)</f>
        <v>47</v>
      </c>
      <c r="D2" s="91">
        <f aca="true" t="shared" si="0" ref="D2:E2">COUNTA(D5:D1501)</f>
        <v>45</v>
      </c>
      <c r="E2" s="92">
        <f t="shared" si="0"/>
        <v>1</v>
      </c>
      <c r="F2" s="93">
        <f>COUNTA(F5:F52)</f>
        <v>1</v>
      </c>
    </row>
    <row r="3" spans="1:6" ht="47.4" customHeight="1" thickBot="1">
      <c r="A3" s="46"/>
      <c r="C3" s="46"/>
      <c r="D3" s="97" t="s">
        <v>1</v>
      </c>
      <c r="E3" s="98"/>
      <c r="F3" s="99"/>
    </row>
    <row r="4" spans="1:6" ht="15" thickTop="1">
      <c r="A4" s="100" t="s">
        <v>2</v>
      </c>
      <c r="B4" s="102" t="s">
        <v>3</v>
      </c>
      <c r="C4" s="102" t="s">
        <v>4</v>
      </c>
      <c r="D4" s="104" t="s">
        <v>6</v>
      </c>
      <c r="E4" s="104" t="s">
        <v>7</v>
      </c>
      <c r="F4" s="105" t="s">
        <v>8</v>
      </c>
    </row>
    <row r="5" spans="1:6" ht="61.95" customHeight="1" thickBot="1">
      <c r="A5" s="112"/>
      <c r="B5" s="113"/>
      <c r="C5" s="113"/>
      <c r="D5" s="113"/>
      <c r="E5" s="113"/>
      <c r="F5" s="114"/>
    </row>
    <row r="6" spans="1:6" ht="15">
      <c r="A6" s="80" t="s">
        <v>1041</v>
      </c>
      <c r="B6" s="115" t="s">
        <v>1042</v>
      </c>
      <c r="C6" s="116" t="s">
        <v>1043</v>
      </c>
      <c r="D6" s="37">
        <v>42411</v>
      </c>
      <c r="E6" s="37"/>
      <c r="F6" s="117"/>
    </row>
    <row r="7" spans="1:6" ht="15">
      <c r="A7" s="81" t="s">
        <v>1044</v>
      </c>
      <c r="B7" s="118" t="s">
        <v>1042</v>
      </c>
      <c r="C7" s="119" t="s">
        <v>1045</v>
      </c>
      <c r="D7" s="39">
        <v>42370</v>
      </c>
      <c r="E7" s="39"/>
      <c r="F7" s="120"/>
    </row>
    <row r="8" spans="1:6" ht="15">
      <c r="A8" s="81" t="s">
        <v>1046</v>
      </c>
      <c r="B8" s="118" t="s">
        <v>1042</v>
      </c>
      <c r="C8" s="119" t="s">
        <v>1047</v>
      </c>
      <c r="D8" s="39">
        <v>42377</v>
      </c>
      <c r="E8" s="41"/>
      <c r="F8" s="121"/>
    </row>
    <row r="9" spans="1:6" ht="15">
      <c r="A9" s="81" t="s">
        <v>1048</v>
      </c>
      <c r="B9" s="118" t="s">
        <v>1042</v>
      </c>
      <c r="C9" s="119" t="s">
        <v>1049</v>
      </c>
      <c r="D9" s="39">
        <v>42401</v>
      </c>
      <c r="E9" s="39"/>
      <c r="F9" s="121"/>
    </row>
    <row r="10" spans="1:6" ht="15">
      <c r="A10" s="81" t="s">
        <v>1050</v>
      </c>
      <c r="B10" s="118" t="s">
        <v>1042</v>
      </c>
      <c r="C10" s="122" t="s">
        <v>1051</v>
      </c>
      <c r="D10" s="39">
        <v>42370</v>
      </c>
      <c r="E10" s="40"/>
      <c r="F10" s="121"/>
    </row>
    <row r="11" spans="1:6" ht="15" thickBot="1">
      <c r="A11" s="82" t="s">
        <v>1052</v>
      </c>
      <c r="B11" s="123" t="s">
        <v>1042</v>
      </c>
      <c r="C11" s="124" t="s">
        <v>1053</v>
      </c>
      <c r="D11" s="42">
        <v>42375</v>
      </c>
      <c r="E11" s="43"/>
      <c r="F11" s="125"/>
    </row>
    <row r="12" spans="1:6" ht="15">
      <c r="A12" s="83" t="s">
        <v>1054</v>
      </c>
      <c r="B12" s="115" t="s">
        <v>1042</v>
      </c>
      <c r="C12" s="116" t="s">
        <v>1055</v>
      </c>
      <c r="D12" s="37">
        <v>42552</v>
      </c>
      <c r="E12" s="37"/>
      <c r="F12" s="117"/>
    </row>
    <row r="13" spans="1:6" ht="15">
      <c r="A13" s="81" t="s">
        <v>1056</v>
      </c>
      <c r="B13" s="118" t="s">
        <v>1042</v>
      </c>
      <c r="C13" s="126" t="s">
        <v>1057</v>
      </c>
      <c r="D13" s="44">
        <v>42618</v>
      </c>
      <c r="E13" s="44"/>
      <c r="F13" s="121"/>
    </row>
    <row r="14" spans="1:6" ht="15">
      <c r="A14" s="81" t="s">
        <v>1058</v>
      </c>
      <c r="B14" s="118" t="s">
        <v>1042</v>
      </c>
      <c r="C14" s="119" t="s">
        <v>1059</v>
      </c>
      <c r="D14" s="39">
        <v>42415</v>
      </c>
      <c r="E14" s="39"/>
      <c r="F14" s="121"/>
    </row>
    <row r="15" spans="1:6" ht="28.8">
      <c r="A15" s="84">
        <v>10</v>
      </c>
      <c r="B15" s="118" t="s">
        <v>1042</v>
      </c>
      <c r="C15" s="119" t="s">
        <v>1060</v>
      </c>
      <c r="D15" s="39" t="s">
        <v>1061</v>
      </c>
      <c r="E15" s="39"/>
      <c r="F15" s="121"/>
    </row>
    <row r="16" spans="1:6" ht="15">
      <c r="A16" s="84">
        <v>11</v>
      </c>
      <c r="B16" s="118" t="s">
        <v>1042</v>
      </c>
      <c r="C16" s="126" t="s">
        <v>1062</v>
      </c>
      <c r="D16" s="44">
        <v>42370</v>
      </c>
      <c r="E16" s="41"/>
      <c r="F16" s="121"/>
    </row>
    <row r="17" spans="1:6" ht="15">
      <c r="A17" s="84">
        <v>12</v>
      </c>
      <c r="B17" s="118" t="s">
        <v>1042</v>
      </c>
      <c r="C17" s="119" t="s">
        <v>1063</v>
      </c>
      <c r="D17" s="39">
        <v>42485</v>
      </c>
      <c r="E17" s="39"/>
      <c r="F17" s="120"/>
    </row>
    <row r="18" spans="1:6" ht="15">
      <c r="A18" s="84">
        <v>13</v>
      </c>
      <c r="B18" s="118" t="s">
        <v>1042</v>
      </c>
      <c r="C18" s="119" t="s">
        <v>1064</v>
      </c>
      <c r="D18" s="39">
        <v>42552</v>
      </c>
      <c r="E18" s="39"/>
      <c r="F18" s="120"/>
    </row>
    <row r="19" spans="1:6" ht="15">
      <c r="A19" s="84">
        <v>14</v>
      </c>
      <c r="B19" s="118" t="s">
        <v>1042</v>
      </c>
      <c r="C19" s="126" t="s">
        <v>1065</v>
      </c>
      <c r="D19" s="41"/>
      <c r="E19" s="44">
        <v>42644</v>
      </c>
      <c r="F19" s="121"/>
    </row>
    <row r="20" spans="1:6" ht="15">
      <c r="A20" s="84">
        <v>15</v>
      </c>
      <c r="B20" s="118" t="s">
        <v>1042</v>
      </c>
      <c r="C20" s="126" t="s">
        <v>1066</v>
      </c>
      <c r="D20" s="44">
        <v>42583</v>
      </c>
      <c r="E20" s="41"/>
      <c r="F20" s="121"/>
    </row>
    <row r="21" spans="1:6" ht="15">
      <c r="A21" s="85">
        <v>16</v>
      </c>
      <c r="B21" s="127" t="s">
        <v>1042</v>
      </c>
      <c r="C21" s="126" t="s">
        <v>1067</v>
      </c>
      <c r="D21" s="44">
        <v>42370</v>
      </c>
      <c r="E21" s="41"/>
      <c r="F21" s="121"/>
    </row>
    <row r="22" spans="1:6" ht="15">
      <c r="A22" s="84">
        <v>17</v>
      </c>
      <c r="B22" s="118" t="s">
        <v>1042</v>
      </c>
      <c r="C22" s="119" t="s">
        <v>1068</v>
      </c>
      <c r="D22" s="37">
        <v>42430</v>
      </c>
      <c r="E22" s="37"/>
      <c r="F22" s="128"/>
    </row>
    <row r="23" spans="1:6" ht="15">
      <c r="A23" s="84">
        <v>18</v>
      </c>
      <c r="B23" s="118" t="s">
        <v>1042</v>
      </c>
      <c r="C23" s="119" t="s">
        <v>1069</v>
      </c>
      <c r="D23" s="39">
        <v>42474</v>
      </c>
      <c r="E23" s="40"/>
      <c r="F23" s="120"/>
    </row>
    <row r="24" spans="1:6" ht="15">
      <c r="A24" s="84">
        <v>19</v>
      </c>
      <c r="B24" s="118" t="s">
        <v>1042</v>
      </c>
      <c r="C24" s="129" t="s">
        <v>1070</v>
      </c>
      <c r="D24" s="41"/>
      <c r="E24" s="41"/>
      <c r="F24" s="121" t="s">
        <v>65</v>
      </c>
    </row>
    <row r="25" spans="1:6" ht="15">
      <c r="A25" s="84">
        <v>20</v>
      </c>
      <c r="B25" s="118" t="s">
        <v>1042</v>
      </c>
      <c r="C25" s="119" t="s">
        <v>1071</v>
      </c>
      <c r="D25" s="39">
        <v>42430</v>
      </c>
      <c r="E25" s="39"/>
      <c r="F25" s="120"/>
    </row>
    <row r="26" spans="1:6" ht="15">
      <c r="A26" s="84">
        <v>21</v>
      </c>
      <c r="B26" s="118" t="s">
        <v>1042</v>
      </c>
      <c r="C26" s="126" t="s">
        <v>1072</v>
      </c>
      <c r="D26" s="44">
        <v>42391</v>
      </c>
      <c r="E26" s="41"/>
      <c r="F26" s="121"/>
    </row>
    <row r="27" spans="1:6" ht="15">
      <c r="A27" s="84">
        <v>22</v>
      </c>
      <c r="B27" s="118" t="s">
        <v>1042</v>
      </c>
      <c r="C27" s="126" t="s">
        <v>1073</v>
      </c>
      <c r="D27" s="44">
        <v>42370</v>
      </c>
      <c r="E27" s="41"/>
      <c r="F27" s="121"/>
    </row>
    <row r="28" spans="1:6" ht="15" thickBot="1">
      <c r="A28" s="86">
        <v>23</v>
      </c>
      <c r="B28" s="123" t="s">
        <v>1042</v>
      </c>
      <c r="C28" s="130" t="s">
        <v>1074</v>
      </c>
      <c r="D28" s="45">
        <v>42375</v>
      </c>
      <c r="E28" s="45"/>
      <c r="F28" s="131"/>
    </row>
    <row r="29" spans="1:6" ht="15">
      <c r="A29" s="87">
        <v>24</v>
      </c>
      <c r="B29" s="115" t="s">
        <v>1042</v>
      </c>
      <c r="C29" s="116" t="s">
        <v>1075</v>
      </c>
      <c r="D29" s="37">
        <v>42471</v>
      </c>
      <c r="E29" s="38"/>
      <c r="F29" s="117"/>
    </row>
    <row r="30" spans="1:6" ht="15">
      <c r="A30" s="84">
        <v>25</v>
      </c>
      <c r="B30" s="118" t="s">
        <v>1042</v>
      </c>
      <c r="C30" s="126" t="s">
        <v>1076</v>
      </c>
      <c r="D30" s="44">
        <v>42370</v>
      </c>
      <c r="E30" s="41"/>
      <c r="F30" s="121"/>
    </row>
    <row r="31" spans="1:6" ht="15">
      <c r="A31" s="84">
        <v>26</v>
      </c>
      <c r="B31" s="118" t="s">
        <v>1042</v>
      </c>
      <c r="C31" s="126" t="s">
        <v>1077</v>
      </c>
      <c r="D31" s="44">
        <v>42376</v>
      </c>
      <c r="E31" s="41"/>
      <c r="F31" s="121"/>
    </row>
    <row r="32" spans="1:6" ht="15">
      <c r="A32" s="84">
        <v>27</v>
      </c>
      <c r="B32" s="118" t="s">
        <v>1042</v>
      </c>
      <c r="C32" s="119" t="s">
        <v>1078</v>
      </c>
      <c r="D32" s="39">
        <v>42401</v>
      </c>
      <c r="E32" s="39"/>
      <c r="F32" s="120"/>
    </row>
    <row r="33" spans="1:6" ht="15">
      <c r="A33" s="84">
        <v>28</v>
      </c>
      <c r="B33" s="118" t="s">
        <v>1042</v>
      </c>
      <c r="C33" s="126" t="s">
        <v>1079</v>
      </c>
      <c r="D33" s="44">
        <v>42388</v>
      </c>
      <c r="E33" s="41"/>
      <c r="F33" s="121"/>
    </row>
    <row r="34" spans="1:6" ht="15">
      <c r="A34" s="84">
        <v>29</v>
      </c>
      <c r="B34" s="118" t="s">
        <v>1042</v>
      </c>
      <c r="C34" s="126" t="s">
        <v>1080</v>
      </c>
      <c r="D34" s="44">
        <v>42370</v>
      </c>
      <c r="E34" s="41"/>
      <c r="F34" s="121"/>
    </row>
    <row r="35" spans="1:6" ht="15">
      <c r="A35" s="84">
        <v>30</v>
      </c>
      <c r="B35" s="118" t="s">
        <v>1042</v>
      </c>
      <c r="C35" s="126" t="s">
        <v>1081</v>
      </c>
      <c r="D35" s="44">
        <v>42375</v>
      </c>
      <c r="E35" s="41"/>
      <c r="F35" s="121"/>
    </row>
    <row r="36" spans="1:6" ht="15">
      <c r="A36" s="84">
        <v>31</v>
      </c>
      <c r="B36" s="118" t="s">
        <v>1042</v>
      </c>
      <c r="C36" s="126" t="s">
        <v>1082</v>
      </c>
      <c r="D36" s="44">
        <v>42552</v>
      </c>
      <c r="E36" s="44"/>
      <c r="F36" s="121"/>
    </row>
    <row r="37" spans="1:6" ht="15">
      <c r="A37" s="84">
        <v>32</v>
      </c>
      <c r="B37" s="118" t="s">
        <v>1042</v>
      </c>
      <c r="C37" s="126" t="s">
        <v>1083</v>
      </c>
      <c r="D37" s="44">
        <v>42370</v>
      </c>
      <c r="E37" s="41"/>
      <c r="F37" s="121"/>
    </row>
    <row r="38" spans="1:6" ht="15">
      <c r="A38" s="84">
        <v>33</v>
      </c>
      <c r="B38" s="118" t="s">
        <v>1042</v>
      </c>
      <c r="C38" s="119" t="s">
        <v>1084</v>
      </c>
      <c r="D38" s="39">
        <v>42370</v>
      </c>
      <c r="E38" s="40"/>
      <c r="F38" s="120"/>
    </row>
    <row r="39" spans="1:6" ht="15">
      <c r="A39" s="84">
        <v>34</v>
      </c>
      <c r="B39" s="118" t="s">
        <v>1042</v>
      </c>
      <c r="C39" s="119" t="s">
        <v>1085</v>
      </c>
      <c r="D39" s="39">
        <v>42400</v>
      </c>
      <c r="E39" s="40"/>
      <c r="F39" s="120"/>
    </row>
    <row r="40" spans="1:6" ht="15">
      <c r="A40" s="84">
        <v>35</v>
      </c>
      <c r="B40" s="118" t="s">
        <v>1042</v>
      </c>
      <c r="C40" s="119" t="s">
        <v>1086</v>
      </c>
      <c r="D40" s="39">
        <v>42430</v>
      </c>
      <c r="E40" s="40"/>
      <c r="F40" s="120"/>
    </row>
    <row r="41" spans="1:6" ht="15">
      <c r="A41" s="84">
        <v>36</v>
      </c>
      <c r="B41" s="118" t="s">
        <v>1042</v>
      </c>
      <c r="C41" s="119" t="s">
        <v>1087</v>
      </c>
      <c r="D41" s="39">
        <v>42373</v>
      </c>
      <c r="E41" s="40"/>
      <c r="F41" s="120"/>
    </row>
    <row r="42" spans="1:6" ht="15">
      <c r="A42" s="84">
        <v>37</v>
      </c>
      <c r="B42" s="118" t="s">
        <v>1042</v>
      </c>
      <c r="C42" s="119" t="s">
        <v>1088</v>
      </c>
      <c r="D42" s="39">
        <v>42461</v>
      </c>
      <c r="E42" s="39"/>
      <c r="F42" s="121"/>
    </row>
    <row r="43" spans="1:6" ht="15">
      <c r="A43" s="84">
        <v>38</v>
      </c>
      <c r="B43" s="118" t="s">
        <v>1042</v>
      </c>
      <c r="C43" s="119" t="s">
        <v>1089</v>
      </c>
      <c r="D43" s="39">
        <v>42465</v>
      </c>
      <c r="E43" s="132"/>
      <c r="F43" s="120"/>
    </row>
    <row r="44" spans="1:6" ht="15">
      <c r="A44" s="84">
        <v>39</v>
      </c>
      <c r="B44" s="118" t="s">
        <v>1042</v>
      </c>
      <c r="C44" s="119" t="s">
        <v>1090</v>
      </c>
      <c r="D44" s="39">
        <v>42450</v>
      </c>
      <c r="E44" s="39"/>
      <c r="F44" s="120"/>
    </row>
    <row r="45" spans="1:6" ht="15">
      <c r="A45" s="84">
        <v>40</v>
      </c>
      <c r="B45" s="118" t="s">
        <v>1042</v>
      </c>
      <c r="C45" s="126" t="s">
        <v>1091</v>
      </c>
      <c r="D45" s="44">
        <v>42401</v>
      </c>
      <c r="E45" s="44"/>
      <c r="F45" s="121"/>
    </row>
    <row r="46" spans="1:6" ht="15">
      <c r="A46" s="84">
        <v>41</v>
      </c>
      <c r="B46" s="118" t="s">
        <v>1042</v>
      </c>
      <c r="C46" s="126" t="s">
        <v>1092</v>
      </c>
      <c r="D46" s="44">
        <v>42401</v>
      </c>
      <c r="E46" s="41"/>
      <c r="F46" s="121"/>
    </row>
    <row r="47" spans="1:6" ht="15">
      <c r="A47" s="84">
        <v>42</v>
      </c>
      <c r="B47" s="118" t="s">
        <v>1042</v>
      </c>
      <c r="C47" s="126" t="s">
        <v>1093</v>
      </c>
      <c r="D47" s="44">
        <v>42472</v>
      </c>
      <c r="E47" s="44"/>
      <c r="F47" s="121"/>
    </row>
    <row r="48" spans="1:6" ht="15">
      <c r="A48" s="84">
        <v>43</v>
      </c>
      <c r="B48" s="118" t="s">
        <v>1042</v>
      </c>
      <c r="C48" s="126" t="s">
        <v>1094</v>
      </c>
      <c r="D48" s="44">
        <v>42401</v>
      </c>
      <c r="E48" s="44"/>
      <c r="F48" s="121"/>
    </row>
    <row r="49" spans="1:6" ht="15">
      <c r="A49" s="84">
        <v>44</v>
      </c>
      <c r="B49" s="118" t="s">
        <v>1042</v>
      </c>
      <c r="C49" s="119" t="s">
        <v>1095</v>
      </c>
      <c r="D49" s="39">
        <v>42632</v>
      </c>
      <c r="E49" s="39"/>
      <c r="F49" s="120"/>
    </row>
    <row r="50" spans="1:6" ht="15">
      <c r="A50" s="84">
        <v>45</v>
      </c>
      <c r="B50" s="118" t="s">
        <v>1042</v>
      </c>
      <c r="C50" s="126" t="s">
        <v>1096</v>
      </c>
      <c r="D50" s="44">
        <v>42370</v>
      </c>
      <c r="E50" s="41"/>
      <c r="F50" s="121"/>
    </row>
    <row r="51" spans="1:6" ht="15">
      <c r="A51" s="84">
        <v>46</v>
      </c>
      <c r="B51" s="118" t="s">
        <v>1042</v>
      </c>
      <c r="C51" s="119" t="s">
        <v>1097</v>
      </c>
      <c r="D51" s="39">
        <v>42370</v>
      </c>
      <c r="E51" s="40"/>
      <c r="F51" s="120"/>
    </row>
    <row r="52" spans="1:6" ht="15" thickBot="1">
      <c r="A52" s="86">
        <v>47</v>
      </c>
      <c r="B52" s="118" t="s">
        <v>1042</v>
      </c>
      <c r="C52" s="126" t="s">
        <v>1098</v>
      </c>
      <c r="D52" s="44">
        <v>42562</v>
      </c>
      <c r="E52" s="44"/>
      <c r="F52" s="121"/>
    </row>
  </sheetData>
  <mergeCells count="7">
    <mergeCell ref="D3:F3"/>
    <mergeCell ref="A4:A5"/>
    <mergeCell ref="B4:B5"/>
    <mergeCell ref="C4:C5"/>
    <mergeCell ref="D4:D5"/>
    <mergeCell ref="E4:E5"/>
    <mergeCell ref="F4:F5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8337C4AEE6B34FBB88FBE8BB44F916" ma:contentTypeVersion="3" ma:contentTypeDescription="Ein neues Dokument erstellen." ma:contentTypeScope="" ma:versionID="e0134dfdefa4d485fe19ad94439ed2ce">
  <xsd:schema xmlns:xsd="http://www.w3.org/2001/XMLSchema" xmlns:xs="http://www.w3.org/2001/XMLSchema" xmlns:p="http://schemas.microsoft.com/office/2006/metadata/properties" xmlns:ns2="83b126fb-7ddd-4501-bbc1-cc39a4cccf0a" targetNamespace="http://schemas.microsoft.com/office/2006/metadata/properties" ma:root="true" ma:fieldsID="e4ec77a741653cab4ac4645fbf2feb83" ns2:_="">
    <xsd:import namespace="83b126fb-7ddd-4501-bbc1-cc39a4cccf0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Arbeitspak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126fb-7ddd-4501-bbc1-cc39a4cccf0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Unternehmensstichwörter" ma:fieldId="{23f27201-bee3-471e-b2e7-b64fd8b7ca38}" ma:taxonomyMulti="true" ma:sspId="8bd00981-57c6-49e5-971c-08746974a0a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fbd1b169-bb1b-4a86-84fc-00d809bccc1f}" ma:internalName="TaxCatchAll" ma:showField="CatchAllData" ma:web="83b126fb-7ddd-4501-bbc1-cc39a4cccf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beitspaket" ma:index="11" nillable="true" ma:displayName="Arbeitspaket" ma:internalName="Arbeitspa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sten"/>
                    <xsd:enumeration value="DVDV"/>
                    <xsd:enumeration value="Leitfaden"/>
                    <xsd:enumeration value="Stakeholdermanagement"/>
                    <xsd:enumeration value="Incidentmanagement"/>
                    <xsd:enumeration value="Projektleitung"/>
                    <xsd:enumeration value="Projektmanagement"/>
                    <xsd:enumeration value="Betriebsvorbereitung"/>
                    <xsd:enumeration value="Spezifikation"/>
                    <xsd:enumeration value="Sonstige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3b126fb-7ddd-4501-bbc1-cc39a4cccf0a">
      <Terms xmlns="http://schemas.microsoft.com/office/infopath/2007/PartnerControls"/>
    </TaxKeywordTaxHTField>
    <Arbeitspaket xmlns="83b126fb-7ddd-4501-bbc1-cc39a4cccf0a"/>
    <TaxCatchAll xmlns="83b126fb-7ddd-4501-bbc1-cc39a4cccf0a"/>
  </documentManagement>
</p:properties>
</file>

<file path=customXml/itemProps1.xml><?xml version="1.0" encoding="utf-8"?>
<ds:datastoreItem xmlns:ds="http://schemas.openxmlformats.org/officeDocument/2006/customXml" ds:itemID="{8D8AE04F-27A0-4C91-9E6C-DF573AD151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2C967B-3987-46BE-8DF9-DF9964CEF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b126fb-7ddd-4501-bbc1-cc39a4cccf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21BE2D-3AE4-4A10-9B2E-55F1DA0A484A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83b126fb-7ddd-4501-bbc1-cc39a4cccf0a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2016-10-18T15:08:22Z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0x0101009C8337C4AEE6B34FBB88FBE8BB44F916</vt:lpwstr>
  </property>
  <property fmtid="{D5CDD505-2E9C-101B-9397-08002B2CF9AE}" pid="3" name="TaxKeyword">
    <vt:lpwstr/>
  </property>
</Properties>
</file>